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480"/>
  </bookViews>
  <sheets>
    <sheet name="調査書①（参入意欲・公募形態検討）" sheetId="1" r:id="rId1"/>
    <sheet name="調査書② (老人福祉施設の管理運営)" sheetId="4" r:id="rId2"/>
    <sheet name="質問書" sheetId="3" r:id="rId3"/>
    <sheet name="Sheet1" sheetId="2" r:id="rId4"/>
  </sheet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新田 泰三</author>
  </authors>
  <commentList>
    <comment ref="B7" authorId="0">
      <text>
        <r>
          <rPr>
            <sz val="11"/>
            <color theme="1"/>
            <rFont val="游ゴシック"/>
          </rPr>
          <t>【参考：現在の運営状況】
・介護予防教室：実施教室（6教室）
・虚弱高齢者向けの教室：転ばん塾、おたっしゃ塾相当教室
・市直営の運動教室：フレイル予防教室、65歳からの運動教室
・認知症予防教室：レッツ脳活、リズムで介護予防</t>
        </r>
      </text>
    </comment>
  </commentList>
</comments>
</file>

<file path=xl/sharedStrings.xml><?xml version="1.0" encoding="utf-8"?>
<sst xmlns="http://schemas.openxmlformats.org/spreadsheetml/2006/main" xmlns:r="http://schemas.openxmlformats.org/officeDocument/2006/relationships" count="35" uniqueCount="35">
  <si>
    <t>回答</t>
    <rPh sb="0" eb="2">
      <t>かいとう</t>
    </rPh>
    <phoneticPr fontId="1" type="Hiragana"/>
  </si>
  <si>
    <t>市の質問事項</t>
    <rPh sb="0" eb="1">
      <t>し</t>
    </rPh>
    <rPh sb="2" eb="4">
      <t>しつもん</t>
    </rPh>
    <rPh sb="4" eb="6">
      <t>じこう</t>
    </rPh>
    <phoneticPr fontId="1" type="Hiragana"/>
  </si>
  <si>
    <t>社名：○○株式会社</t>
    <rPh sb="0" eb="1">
      <t>しゃ</t>
    </rPh>
    <rPh sb="1" eb="2">
      <t>めい</t>
    </rPh>
    <rPh sb="5" eb="9">
      <t>かぶし</t>
    </rPh>
    <phoneticPr fontId="1" type="Hiragana"/>
  </si>
  <si>
    <r>
      <t>○質問１－１（一体公募の場合の参入意欲等）</t>
    </r>
    <r>
      <rPr>
        <sz val="10"/>
        <color theme="1"/>
        <rFont val="游ゴシック"/>
      </rPr>
      <t xml:space="preserve">
市が「ふれあい文化センター」と「老人福祉センター（温浴施設を含む本施設）」の各施設を一体的に管理運営するものとして指定管理者を公募した場合、応募を検討しますか？
（注）市民図書館と分室の運営は除く。</t>
    </r>
    <rPh sb="19" eb="20">
      <t>とう</t>
    </rPh>
    <rPh sb="22" eb="23">
      <t>し</t>
    </rPh>
    <rPh sb="54" eb="57">
      <t>ほんし</t>
    </rPh>
    <rPh sb="60" eb="61">
      <t>かく</t>
    </rPh>
    <rPh sb="61" eb="63">
      <t>しせつ</t>
    </rPh>
    <rPh sb="66" eb="67">
      <t>てき</t>
    </rPh>
    <rPh sb="70" eb="72">
      <t>うんえい</t>
    </rPh>
    <rPh sb="79" eb="85">
      <t>していかんり</t>
    </rPh>
    <rPh sb="104" eb="105">
      <t>ちゅう</t>
    </rPh>
    <rPh sb="112" eb="114">
      <t>ぶんしつ</t>
    </rPh>
    <rPh sb="118" eb="119">
      <t>のぞ</t>
    </rPh>
    <phoneticPr fontId="1" type="Hiragana"/>
  </si>
  <si>
    <r>
      <t>○質問５－１（運動機器の管理）</t>
    </r>
    <r>
      <rPr>
        <sz val="10"/>
        <color theme="1"/>
        <rFont val="游ゴシック"/>
      </rPr>
      <t xml:space="preserve">
本施設において、温浴施設の管理のほか、いきいきルームに設置予定の運動機器の管理は可能でしょうか。
　※管理：衛生管理、各種点検、各種検査、故障対応等</t>
    </r>
    <rPh sb="1" eb="3">
      <t>しつもん</t>
    </rPh>
    <rPh sb="7" eb="9">
      <t>うんどう</t>
    </rPh>
    <rPh sb="9" eb="11">
      <t>きき</t>
    </rPh>
    <rPh sb="12" eb="14">
      <t>かんり</t>
    </rPh>
    <rPh sb="16" eb="17">
      <t>ほん</t>
    </rPh>
    <rPh sb="17" eb="19">
      <t>しせつ</t>
    </rPh>
    <rPh sb="24" eb="26">
      <t>おんよく</t>
    </rPh>
    <rPh sb="26" eb="28">
      <t>しせつ</t>
    </rPh>
    <rPh sb="29" eb="31">
      <t>かんり</t>
    </rPh>
    <rPh sb="43" eb="45">
      <t>せっち</t>
    </rPh>
    <rPh sb="45" eb="47">
      <t>よてい</t>
    </rPh>
    <rPh sb="67" eb="69">
      <t>かんり</t>
    </rPh>
    <phoneticPr fontId="1" type="Hiragana"/>
  </si>
  <si>
    <t>サウンディング型市場調査　調査書② (老人福祉センターの管理運営)</t>
    <rPh sb="28" eb="30">
      <t>かんり</t>
    </rPh>
    <rPh sb="30" eb="32">
      <t>うんえい</t>
    </rPh>
    <phoneticPr fontId="1" type="Hiragana"/>
  </si>
  <si>
    <r>
      <t>○質問３－１（経費削減効果と一体管理）</t>
    </r>
    <r>
      <rPr>
        <sz val="10"/>
        <color theme="1"/>
        <rFont val="游ゴシック"/>
      </rPr>
      <t xml:space="preserve">
全施設を一体管理する施設として公募する場合と、老人福祉センターを切り離して別に管理する施設として公募する場合を比較して、全体の維持管理コスト（人件費、光熱水費の基本料金、共通経費など）にどの程度の差が生じると考えますか。
（概ねの想定による概算で可。詳細な検討は、この回答上は不要です。）</t>
    </r>
    <rPh sb="30" eb="32">
      <t>しせつ</t>
    </rPh>
    <rPh sb="35" eb="37">
      <t>こうぼ</t>
    </rPh>
    <rPh sb="63" eb="65">
      <t>しせつ</t>
    </rPh>
    <rPh sb="68" eb="70">
      <t>こうぼ</t>
    </rPh>
    <rPh sb="115" eb="117">
      <t>て</t>
    </rPh>
    <rPh sb="120" eb="121">
      <t>しょう</t>
    </rPh>
    <rPh sb="124" eb="125">
      <t>かんが</t>
    </rPh>
    <rPh sb="132" eb="133">
      <t>おおむ</t>
    </rPh>
    <rPh sb="135" eb="137">
      <t>そうてい</t>
    </rPh>
    <rPh sb="140" eb="142">
      <t>がいさん</t>
    </rPh>
    <rPh sb="143" eb="144">
      <t>か</t>
    </rPh>
    <rPh sb="145" eb="147">
      <t>しょうさい</t>
    </rPh>
    <rPh sb="148" eb="150">
      <t>けんとう</t>
    </rPh>
    <rPh sb="154" eb="158">
      <t>かいとう</t>
    </rPh>
    <rPh sb="158" eb="160">
      <t>ふよう</t>
    </rPh>
    <phoneticPr fontId="1" type="Hiragana"/>
  </si>
  <si>
    <r>
      <t xml:space="preserve">○質問３－２（直営実績のない施設管理の効率化）
</t>
    </r>
    <r>
      <rPr>
        <sz val="10"/>
        <color theme="1"/>
        <rFont val="游ゴシック"/>
      </rPr>
      <t>市が直設運営した実績のない新施設を指定管理者制度を用いて管理運営する場合、市と事業者の間でどのような経費負担やリスク分担にすれば、市の管理費用の適正化・低減と民間事業者の参入意欲とのバランスが取れると考えますか。</t>
    </r>
    <rPh sb="7" eb="9">
      <t>ちょくえい</t>
    </rPh>
    <rPh sb="9" eb="11">
      <t>じっせき</t>
    </rPh>
    <rPh sb="14" eb="18">
      <t>しせつか</t>
    </rPh>
    <rPh sb="19" eb="22">
      <t>こうりつか</t>
    </rPh>
    <rPh sb="58" eb="60">
      <t>ばあい</t>
    </rPh>
    <rPh sb="91" eb="93">
      <t>かんり</t>
    </rPh>
    <rPh sb="96" eb="99">
      <t>てきせいか</t>
    </rPh>
    <phoneticPr fontId="1" type="Hiragana"/>
  </si>
  <si>
    <r>
      <t xml:space="preserve">○質問案２－２（ノウハウの汎用性と参入障壁）
</t>
    </r>
    <r>
      <rPr>
        <sz val="10"/>
        <color theme="1"/>
        <rFont val="游ゴシック"/>
      </rPr>
      <t>老人福祉センターや温浴施設の管理経験がない（または少ない）事業者であっても、これらの施設の管理運営の参入は容易であると考えますか。
また、現老人福祉センター指定管理者から、一般的な温浴施設の管理に関する対応の引継ぎがあれば事業参入は可能だと考えますか。</t>
    </r>
    <rPh sb="23" eb="31">
      <t>ろうじんふくし</t>
    </rPh>
    <rPh sb="65" eb="67">
      <t>しせつ</t>
    </rPh>
    <rPh sb="68" eb="73">
      <t>かんりうん</t>
    </rPh>
    <rPh sb="73" eb="75">
      <t>さんにゅう</t>
    </rPh>
    <rPh sb="76" eb="78">
      <t>ようい</t>
    </rPh>
    <rPh sb="82" eb="83">
      <t>かんが</t>
    </rPh>
    <rPh sb="92" eb="93">
      <t>うつつ</t>
    </rPh>
    <rPh sb="93" eb="95">
      <t>ろうじん</t>
    </rPh>
    <rPh sb="95" eb="97">
      <t>ふくし</t>
    </rPh>
    <rPh sb="101" eb="106">
      <t>していかん</t>
    </rPh>
    <rPh sb="113" eb="115">
      <t>おんよく</t>
    </rPh>
    <rPh sb="115" eb="117">
      <t>しせつ</t>
    </rPh>
    <rPh sb="118" eb="120">
      <t>かんり</t>
    </rPh>
    <rPh sb="121" eb="122">
      <t>かん</t>
    </rPh>
    <rPh sb="124" eb="126">
      <t>たいおう</t>
    </rPh>
    <rPh sb="127" eb="129">
      <t>ひきつ</t>
    </rPh>
    <rPh sb="134" eb="136">
      <t>じぎょう</t>
    </rPh>
    <phoneticPr fontId="1" type="Hiragana"/>
  </si>
  <si>
    <r>
      <t>○質問案４－２（リスク共有）</t>
    </r>
    <r>
      <rPr>
        <sz val="10"/>
        <color theme="1"/>
        <rFont val="游ゴシック"/>
      </rPr>
      <t xml:space="preserve">
昨今の社会情勢（物価高騰）を前提に、燃料費や光熱水費の高騰リスク、あるいは設備突発修繕のリスクについて、市と指定管理者との間での費用負担について、どういった形が適正、妥当であると考えますか。</t>
    </r>
    <rPh sb="15" eb="17">
      <t>さっこん</t>
    </rPh>
    <rPh sb="18" eb="22">
      <t>しゃかい</t>
    </rPh>
    <rPh sb="29" eb="31">
      <t>ぜんてい</t>
    </rPh>
    <rPh sb="67" eb="68">
      <t>し</t>
    </rPh>
    <rPh sb="69" eb="74">
      <t>していかんりしゃ</t>
    </rPh>
    <rPh sb="76" eb="77">
      <t>あいだ</t>
    </rPh>
    <rPh sb="79" eb="84">
      <t>ひようふた</t>
    </rPh>
    <rPh sb="93" eb="94">
      <t>かたち</t>
    </rPh>
    <rPh sb="95" eb="97">
      <t>てきせい</t>
    </rPh>
    <rPh sb="98" eb="100">
      <t>だとう</t>
    </rPh>
    <rPh sb="104" eb="105">
      <t>かんが</t>
    </rPh>
    <phoneticPr fontId="1" type="Hiragana"/>
  </si>
  <si>
    <t>サウンディング型市場調査　調査書①（参入意欲・公募形態検討）</t>
  </si>
  <si>
    <r>
      <t>○質問２－１（共同企業体（JV）や再委託の可能性等）</t>
    </r>
    <r>
      <rPr>
        <sz val="10"/>
        <color theme="1"/>
        <rFont val="游ゴシック"/>
      </rPr>
      <t xml:space="preserve">
温浴施設の維持管理には、衛生管理（水質管理・設備保守）の専門性が求められると考えます。一体的な公募に応募する場合、温浴施設の運営実績を持つ専門業者との共同企業体（JV）の結成や、専門業務の再委託（外注）によって対応することは可能ですか。
　※老人福祉センターの専門性は調査書②に委ねています。</t>
    </r>
    <rPh sb="24" eb="25">
      <t>とう</t>
    </rPh>
    <rPh sb="65" eb="66">
      <t>かんが</t>
    </rPh>
    <rPh sb="72" eb="73">
      <t>てき</t>
    </rPh>
    <rPh sb="148" eb="150">
      <t>ろうじん</t>
    </rPh>
    <rPh sb="150" eb="152">
      <t>ふくし</t>
    </rPh>
    <rPh sb="157" eb="160">
      <t>せんもんせい</t>
    </rPh>
    <rPh sb="161" eb="163">
      <t>ちょうさ</t>
    </rPh>
    <rPh sb="163" eb="164">
      <t>しょ</t>
    </rPh>
    <rPh sb="166" eb="167">
      <t>ゆだ</t>
    </rPh>
    <phoneticPr fontId="1" type="Hiragana"/>
  </si>
  <si>
    <t>サウンディング型市場調査　質問書</t>
    <rPh sb="13" eb="16">
      <t>しつもんしょ</t>
    </rPh>
    <phoneticPr fontId="1" type="Hiragana"/>
  </si>
  <si>
    <t>市への質問事項</t>
    <rPh sb="0" eb="1">
      <t>し</t>
    </rPh>
    <rPh sb="3" eb="5">
      <t>しつもん</t>
    </rPh>
    <rPh sb="5" eb="7">
      <t>じこう</t>
    </rPh>
    <phoneticPr fontId="1" type="Hiragana"/>
  </si>
  <si>
    <t>№</t>
  </si>
  <si>
    <t>事業運営に関連する事項
【ソフト面】</t>
    <rPh sb="0" eb="2">
      <t>じぎょう</t>
    </rPh>
    <rPh sb="2" eb="4">
      <t>うんえい</t>
    </rPh>
    <rPh sb="5" eb="7">
      <t>かんれん</t>
    </rPh>
    <rPh sb="9" eb="11">
      <t>じこう</t>
    </rPh>
    <rPh sb="16" eb="17">
      <t>めん</t>
    </rPh>
    <phoneticPr fontId="1" type="Hiragana"/>
  </si>
  <si>
    <t>項目</t>
    <rPh sb="0" eb="2">
      <t>こうもく</t>
    </rPh>
    <phoneticPr fontId="1" type="Hiragana"/>
  </si>
  <si>
    <t>参入意欲・公募形態</t>
  </si>
  <si>
    <r>
      <t>○質問１－２（分離公募の場合の参入意欲）</t>
    </r>
    <r>
      <rPr>
        <sz val="10"/>
        <color theme="1"/>
        <rFont val="游ゴシック"/>
      </rPr>
      <t xml:space="preserve">
仮に、管理運営に専門性を要する老人福祉センター（温浴施設の管理運営を含む老人の福祉に関連する事業）を分離して単独で公募し、老人福祉センターを除いた他施設（ふれあい文化センター、老人福祉センターを除く本施設）を別に公募した場合、各施設に対する参入意欲や応募のしやすさは変化しますか。</t>
    </r>
    <rPh sb="24" eb="29">
      <t>かんりうん</t>
    </rPh>
    <rPh sb="29" eb="32">
      <t>せんもんせい</t>
    </rPh>
    <rPh sb="33" eb="34">
      <t>よう</t>
    </rPh>
    <rPh sb="45" eb="47">
      <t>おんよく</t>
    </rPh>
    <rPh sb="47" eb="49">
      <t>しせつ</t>
    </rPh>
    <rPh sb="50" eb="52">
      <t>かんり</t>
    </rPh>
    <rPh sb="52" eb="54">
      <t>うんえい</t>
    </rPh>
    <rPh sb="55" eb="56">
      <t>ふく</t>
    </rPh>
    <rPh sb="63" eb="65">
      <t>かんれん</t>
    </rPh>
    <rPh sb="67" eb="69">
      <t>じぎょう</t>
    </rPh>
    <rPh sb="71" eb="73">
      <t>ぶんり</t>
    </rPh>
    <rPh sb="82" eb="84">
      <t>ろうじん</t>
    </rPh>
    <rPh sb="84" eb="86">
      <t>ふくし</t>
    </rPh>
    <rPh sb="91" eb="92">
      <t>のぞき</t>
    </rPh>
    <rPh sb="94" eb="95">
      <t>た</t>
    </rPh>
    <rPh sb="102" eb="104">
      <t>ぶんか</t>
    </rPh>
    <rPh sb="120" eb="123">
      <t>ほんし</t>
    </rPh>
    <rPh sb="125" eb="126">
      <t>べつ</t>
    </rPh>
    <rPh sb="134" eb="135">
      <t>かく</t>
    </rPh>
    <rPh sb="135" eb="137">
      <t>しせつ</t>
    </rPh>
    <rPh sb="138" eb="139">
      <t>たい</t>
    </rPh>
    <phoneticPr fontId="1" type="Hiragana"/>
  </si>
  <si>
    <t>事業者の参入障壁
温浴施設等の専門性と</t>
    <rPh sb="4" eb="6">
      <t>さんにゅう</t>
    </rPh>
    <rPh sb="6" eb="8">
      <t>しょうへき</t>
    </rPh>
    <rPh sb="9" eb="11">
      <t>おんよく</t>
    </rPh>
    <rPh sb="13" eb="14">
      <t>とう</t>
    </rPh>
    <phoneticPr fontId="1" type="Hiragana"/>
  </si>
  <si>
    <t>機器管理
【ハード】</t>
    <rPh sb="0" eb="2">
      <t>きき</t>
    </rPh>
    <rPh sb="2" eb="4">
      <t>かんり</t>
    </rPh>
    <phoneticPr fontId="1" type="Hiragana"/>
  </si>
  <si>
    <r>
      <t xml:space="preserve">○質問６－４（ボランティアの支援、養成、活用）
</t>
    </r>
    <r>
      <rPr>
        <sz val="10"/>
        <color theme="1"/>
        <rFont val="游ゴシック"/>
      </rPr>
      <t>チームオレンジ（認知症になっても安心して暮らせる地域づくりを目指して活動する住民ボランティア）の活動支援や、既存のはつらつボランティアや運動ボランティアの養成、活用に係る対応は可能でしょうか。</t>
    </r>
    <rPh sb="14" eb="16">
      <t>しえん</t>
    </rPh>
    <rPh sb="17" eb="19">
      <t>ようせい</t>
    </rPh>
    <rPh sb="20" eb="22">
      <t>かつよう</t>
    </rPh>
    <rPh sb="78" eb="80">
      <t>きぞん</t>
    </rPh>
    <rPh sb="92" eb="94">
      <t>うんどう</t>
    </rPh>
    <rPh sb="101" eb="103">
      <t>ようせい</t>
    </rPh>
    <rPh sb="104" eb="106">
      <t>かつよう</t>
    </rPh>
    <rPh sb="107" eb="108">
      <t>かか</t>
    </rPh>
    <rPh sb="109" eb="111">
      <t>たいおう</t>
    </rPh>
    <rPh sb="112" eb="114">
      <t>かのう</t>
    </rPh>
    <phoneticPr fontId="1" type="Hiragana"/>
  </si>
  <si>
    <t>まとめ</t>
  </si>
  <si>
    <t>※本施設＝老人福祉センター</t>
    <rPh sb="5" eb="7">
      <t>ろうじん</t>
    </rPh>
    <rPh sb="7" eb="9">
      <t>ふくし</t>
    </rPh>
    <phoneticPr fontId="1" type="Hiragana"/>
  </si>
  <si>
    <t xml:space="preserve">
</t>
  </si>
  <si>
    <r>
      <t>○質問６－３（その他既存事業への対応の可否）</t>
    </r>
    <r>
      <rPr>
        <sz val="10"/>
        <color theme="1"/>
        <rFont val="游ゴシック"/>
      </rPr>
      <t xml:space="preserve">
地区自治会への講師派遣事業、地域リハビリテーション活動支援事業に係る講師派遣、ボランティアポイント制度（ボランティア活動をした人に活動に応じて施設利用券を配付し、ナギやルームで活用してもらう事業）への対応は可能でしょうか。</t>
    </r>
    <rPh sb="9" eb="10">
      <t>た</t>
    </rPh>
    <rPh sb="10" eb="12">
      <t>きぞん</t>
    </rPh>
    <rPh sb="12" eb="14">
      <t>じぎょう</t>
    </rPh>
    <rPh sb="16" eb="18">
      <t>たいおう</t>
    </rPh>
    <rPh sb="55" eb="56">
      <t>かか</t>
    </rPh>
    <phoneticPr fontId="1" type="Hiragana"/>
  </si>
  <si>
    <r>
      <t xml:space="preserve">○質問６－１（認知症高齢者等への理解・対応の可否）
</t>
    </r>
    <r>
      <rPr>
        <sz val="10"/>
        <color theme="1"/>
        <rFont val="游ゴシック"/>
      </rPr>
      <t>本施設の管理運営にあたっては、認知症高齢者や要介護認定に至らない高齢者等への適切な理解と対応が不可欠です。これまでにこれらの方々の特性に応じた運営ノウハウやサポート実績がありましたら、お聞かせください。
また、全利用者が安全・快適に過ごせる環境づくりのために、どのような配慮や対応が可能か、考えがありましたら教えください。</t>
    </r>
    <rPh sb="7" eb="10">
      <t>にんちしょう</t>
    </rPh>
    <rPh sb="13" eb="14">
      <t>とう</t>
    </rPh>
    <rPh sb="16" eb="18">
      <t>りかい</t>
    </rPh>
    <rPh sb="22" eb="24">
      <t>かひ</t>
    </rPh>
    <rPh sb="26" eb="27">
      <t>ほん</t>
    </rPh>
    <rPh sb="27" eb="29">
      <t>しせつ</t>
    </rPh>
    <rPh sb="73" eb="76">
      <t>ふかけつ</t>
    </rPh>
    <rPh sb="119" eb="120">
      <t>き</t>
    </rPh>
    <rPh sb="171" eb="172">
      <t>かんが</t>
    </rPh>
    <phoneticPr fontId="1" type="Hiragana"/>
  </si>
  <si>
    <r>
      <t>※</t>
    </r>
    <r>
      <rPr>
        <u/>
        <sz val="14"/>
        <color theme="1"/>
        <rFont val="游ゴシック"/>
      </rPr>
      <t>本施設＝（仮称）地域共生交流センター</t>
    </r>
    <rPh sb="1" eb="4">
      <t>ほんし</t>
    </rPh>
    <rPh sb="6" eb="8">
      <t>かしょう</t>
    </rPh>
    <phoneticPr fontId="1" type="Hiragana"/>
  </si>
  <si>
    <r>
      <t>○質問案４－１（指定管理期間の妥当性）</t>
    </r>
    <r>
      <rPr>
        <sz val="10"/>
        <color theme="1"/>
        <rFont val="游ゴシック"/>
      </rPr>
      <t xml:space="preserve">
本市では、条例上、公の施設に係る指定管理者の指定期間は原則５年以内と定めています。昨今の社会情勢（物価高騰等）への対応や、本施設のような特殊な設備維持が必要な施設を一定期間管理することを検討する場合、投資回収や人材確保の観点から、何年間の指定管理期間が妥当と考えますか。
</t>
    </r>
    <r>
      <rPr>
        <sz val="9"/>
        <color theme="1"/>
        <rFont val="游ゴシック"/>
      </rPr>
      <t>（参考情報）
本市の指定管理者制度の運用上、指定期間内の管理運営の評価が良好な場合、次回の指定管理候補者の選考手続を非公募で行い、指定管理者を再指定できることとしています（最大2回まで）。そのため、管理運営の評価により最長15年（5年×3回、うち2~3回目は非公募）の管理運営をお願いすることもあります。</t>
    </r>
    <rPh sb="20" eb="22">
      <t>ほんし</t>
    </rPh>
    <rPh sb="25" eb="27">
      <t>じょうれい</t>
    </rPh>
    <rPh sb="27" eb="28">
      <t>じょう</t>
    </rPh>
    <rPh sb="29" eb="30">
      <t>おおやけ</t>
    </rPh>
    <rPh sb="31" eb="33">
      <t>しせつ</t>
    </rPh>
    <rPh sb="34" eb="36">
      <t>かか</t>
    </rPh>
    <rPh sb="36" eb="42">
      <t>していかんり</t>
    </rPh>
    <rPh sb="42" eb="47">
      <t>していきか</t>
    </rPh>
    <rPh sb="47" eb="49">
      <t>げんそく</t>
    </rPh>
    <rPh sb="50" eb="51">
      <t>とし</t>
    </rPh>
    <rPh sb="51" eb="53">
      <t>いない</t>
    </rPh>
    <rPh sb="54" eb="55">
      <t>さだ</t>
    </rPh>
    <rPh sb="61" eb="63">
      <t>さっこん</t>
    </rPh>
    <rPh sb="64" eb="68">
      <t>しゃかいじょうせい</t>
    </rPh>
    <rPh sb="69" eb="71">
      <t>ぶっか</t>
    </rPh>
    <rPh sb="71" eb="73">
      <t>こうとう</t>
    </rPh>
    <rPh sb="73" eb="74">
      <t>とう</t>
    </rPh>
    <rPh sb="77" eb="79">
      <t>たいおう</t>
    </rPh>
    <rPh sb="81" eb="84">
      <t>ほんし</t>
    </rPh>
    <rPh sb="102" eb="106">
      <t>いってい</t>
    </rPh>
    <rPh sb="106" eb="108">
      <t>かんり</t>
    </rPh>
    <rPh sb="113" eb="115">
      <t>けんとう</t>
    </rPh>
    <rPh sb="117" eb="119">
      <t>ばあい</t>
    </rPh>
    <rPh sb="158" eb="160">
      <t>さんこう</t>
    </rPh>
    <rPh sb="160" eb="162">
      <t>じょうほう</t>
    </rPh>
    <rPh sb="164" eb="166">
      <t>ほんし</t>
    </rPh>
    <rPh sb="167" eb="169">
      <t>してい</t>
    </rPh>
    <rPh sb="169" eb="172">
      <t>かんりしゃ</t>
    </rPh>
    <rPh sb="172" eb="174">
      <t>せいど</t>
    </rPh>
    <rPh sb="175" eb="178">
      <t>うんようじょう</t>
    </rPh>
    <rPh sb="179" eb="181">
      <t>してい</t>
    </rPh>
    <rPh sb="181" eb="183">
      <t>きかん</t>
    </rPh>
    <rPh sb="183" eb="184">
      <t>ない</t>
    </rPh>
    <rPh sb="199" eb="201">
      <t>じかい</t>
    </rPh>
    <rPh sb="202" eb="204">
      <t>してい</t>
    </rPh>
    <rPh sb="204" eb="206">
      <t>かんり</t>
    </rPh>
    <rPh sb="206" eb="209">
      <t>こうほしゃ</t>
    </rPh>
    <rPh sb="210" eb="212">
      <t>せんこう</t>
    </rPh>
    <rPh sb="212" eb="214">
      <t>てつづき</t>
    </rPh>
    <rPh sb="219" eb="220">
      <t>おこな</t>
    </rPh>
    <rPh sb="222" eb="224">
      <t>してい</t>
    </rPh>
    <rPh sb="224" eb="227">
      <t>かんりしゃ</t>
    </rPh>
    <rPh sb="228" eb="231">
      <t>さいしてい</t>
    </rPh>
    <rPh sb="243" eb="245">
      <t>さいだい</t>
    </rPh>
    <rPh sb="246" eb="247">
      <t>かい</t>
    </rPh>
    <rPh sb="266" eb="268">
      <t>さいちょう</t>
    </rPh>
    <rPh sb="270" eb="271">
      <t>ねん</t>
    </rPh>
    <rPh sb="273" eb="274">
      <t>ねん</t>
    </rPh>
    <rPh sb="276" eb="277">
      <t>かい</t>
    </rPh>
    <rPh sb="283" eb="285">
      <t>かいめ</t>
    </rPh>
    <rPh sb="286" eb="289">
      <t>ひこうぼ</t>
    </rPh>
    <rPh sb="291" eb="293">
      <t>かんり</t>
    </rPh>
    <rPh sb="293" eb="295">
      <t>うんえい</t>
    </rPh>
    <phoneticPr fontId="1" type="Hiragana"/>
  </si>
  <si>
    <r>
      <t>○質問６－３（その他教室の運営の可否）</t>
    </r>
    <r>
      <rPr>
        <sz val="10"/>
        <color theme="1"/>
        <rFont val="游ゴシック"/>
      </rPr>
      <t xml:space="preserve">
高齢者向けの趣味の教室・サークル（囲碁・将棋・健康マージャン）への対応は可能でしょうか。
【参考：現在の運営状況】
趣味の教室：書道教室・太極拳教室等、新規教室（ｅスポーツ等）の提案も可
趣味サークル：囲碁・将棋・健康マージャン</t>
    </r>
    <rPh sb="1" eb="3">
      <t>しつもん</t>
    </rPh>
    <rPh sb="9" eb="10">
      <t>た</t>
    </rPh>
    <rPh sb="10" eb="12">
      <t>きょうしつ</t>
    </rPh>
    <rPh sb="13" eb="15">
      <t>うんえい</t>
    </rPh>
    <rPh sb="16" eb="18">
      <t>かひ</t>
    </rPh>
    <rPh sb="20" eb="23">
      <t>こうれいしゃ</t>
    </rPh>
    <rPh sb="23" eb="24">
      <t>む</t>
    </rPh>
    <phoneticPr fontId="1" type="Hiragana"/>
  </si>
  <si>
    <r>
      <t xml:space="preserve">○質問６－２（介護予防教室等の運営の可否）
</t>
    </r>
    <r>
      <rPr>
        <sz val="10"/>
        <color theme="1"/>
        <rFont val="游ゴシック"/>
      </rPr>
      <t>現在、本施設では、介護予防教室をはじめ、虚弱高齢者向けの教室、市が直営で実施している運動教室、認知症予防教室を運営しています。各教室の運営にあたっては、健康運動指導士等の専門資格を有する人員の配置を条件としており、各教室の受託・運営が可能かお聞かせください。
また、より多くの高齢者に参加していただくため、貴社のノウハウを活かした効果的な教室の企画案や、参加者を増やすための工夫について、提案や御意見があれば教えてください。</t>
    </r>
    <r>
      <rPr>
        <u/>
        <sz val="10"/>
        <color theme="1"/>
        <rFont val="游ゴシック"/>
      </rPr>
      <t xml:space="preserve">
</t>
    </r>
    <rPh sb="1" eb="3">
      <t>しつもん</t>
    </rPh>
    <rPh sb="13" eb="14">
      <t>とう</t>
    </rPh>
    <rPh sb="15" eb="17">
      <t>うんえい</t>
    </rPh>
    <rPh sb="18" eb="20">
      <t>かひ</t>
    </rPh>
    <rPh sb="22" eb="24">
      <t>げんざい</t>
    </rPh>
    <rPh sb="25" eb="26">
      <t>ほん</t>
    </rPh>
    <rPh sb="129" eb="130">
      <t>かく</t>
    </rPh>
    <rPh sb="175" eb="177">
      <t>きしゃ</t>
    </rPh>
    <phoneticPr fontId="1" type="Hiragana"/>
  </si>
  <si>
    <r>
      <t xml:space="preserve">○質問７－１（参入障壁の有無の再確認）
</t>
    </r>
    <r>
      <rPr>
        <sz val="10"/>
        <color theme="1"/>
        <rFont val="游ゴシック"/>
      </rPr>
      <t>これまでの質問事項を踏まえ、本施設に係る指定管理者への応募を検討する際に、参入障壁になる点（≒応募に至らない理由）がありましたらお教えください。</t>
    </r>
    <rPh sb="70" eb="71">
      <t>いた</t>
    </rPh>
    <rPh sb="74" eb="76">
      <t>りゆう</t>
    </rPh>
    <phoneticPr fontId="1" type="Hiragana"/>
  </si>
  <si>
    <t>公募条件とリスク分担</t>
    <rPh sb="0" eb="5">
      <t>こうぼじ</t>
    </rPh>
    <phoneticPr fontId="1" type="Hiragana"/>
  </si>
  <si>
    <t>コスト・運営効率</t>
  </si>
  <si>
    <t>（注）回答は、必ずしも5年以内の期間で回答する必要はありません。</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</si>
</sst>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6"/>
      <color auto="1"/>
      <name val="游ゴシック"/>
      <family val="3"/>
    </font>
    <font>
      <sz val="20"/>
      <color theme="1"/>
      <name val="游ゴシック"/>
      <family val="3"/>
      <scheme val="minor"/>
    </font>
    <font>
      <sz val="10"/>
      <color theme="1"/>
      <name val="游ゴシック"/>
      <family val="3"/>
      <scheme val="minor"/>
    </font>
    <font>
      <sz val="10"/>
      <color rgb="FF000000"/>
      <name val="游ゴシック Light"/>
      <family val="3"/>
    </font>
    <font>
      <b/>
      <sz val="14"/>
      <color theme="1"/>
      <name val="游ゴシック"/>
      <family val="3"/>
      <scheme val="minor"/>
    </font>
    <font>
      <sz val="14"/>
      <color theme="1"/>
      <name val="游ゴシック"/>
      <family val="3"/>
      <scheme val="minor"/>
    </font>
    <font>
      <u/>
      <sz val="10"/>
      <color theme="1"/>
      <name val="游ゴシック"/>
      <family val="3"/>
      <scheme val="minor"/>
    </font>
    <font>
      <sz val="18"/>
      <color theme="1"/>
      <name val="游ゴシック"/>
      <family val="3"/>
      <scheme val="minor"/>
    </font>
    <font>
      <u/>
      <sz val="14"/>
      <color theme="1"/>
      <name val="游ゴシック"/>
      <family val="3"/>
      <scheme val="minor"/>
    </font>
  </fonts>
  <fills count="4">
    <fill>
      <patternFill patternType="none"/>
    </fill>
    <fill>
      <patternFill patternType="gray125"/>
    </fill>
    <fill>
      <patternFill patternType="solid">
        <fgColor theme="0" tint="-0.14000000000000001"/>
        <bgColor indexed="64"/>
      </patternFill>
    </fill>
    <fill>
      <patternFill patternType="solid">
        <fgColor rgb="FFFFFFB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0" fillId="0" borderId="0" xfId="0" applyFont="1" applyFill="1" applyAlignment="1">
      <alignment vertical="center" wrapText="1"/>
    </xf>
    <xf numFmtId="0" fontId="0" fillId="0" borderId="0" xfId="0" applyFont="1" applyFill="1" applyAlignment="1">
      <alignment vertical="top" wrapText="1"/>
    </xf>
    <xf numFmtId="0" fontId="2" fillId="0" borderId="0" xfId="0" applyFont="1" applyFill="1" applyAlignment="1">
      <alignment horizontal="centerContinuous" vertical="center"/>
    </xf>
    <xf numFmtId="0" fontId="2" fillId="0" borderId="0" xfId="0" applyFont="1" applyFill="1" applyAlignment="1">
      <alignment vertical="center"/>
    </xf>
    <xf numFmtId="0" fontId="0" fillId="2" borderId="1" xfId="0" applyFont="1" applyFill="1" applyBorder="1" applyAlignment="1">
      <alignment horizontal="center" vertical="top" wrapText="1"/>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xf>
    <xf numFmtId="0" fontId="4" fillId="0" borderId="2" xfId="0" applyFont="1" applyFill="1" applyBorder="1" applyAlignment="1">
      <alignment horizontal="center" vertical="center" textRotation="255" wrapText="1"/>
    </xf>
    <xf numFmtId="0" fontId="4" fillId="0" borderId="4" xfId="0" applyFont="1" applyFill="1" applyBorder="1" applyAlignment="1">
      <alignment horizontal="center" vertical="center" textRotation="255" wrapText="1"/>
    </xf>
    <xf numFmtId="0" fontId="3" fillId="0" borderId="0" xfId="0" applyFont="1" applyFill="1" applyAlignment="1">
      <alignment vertical="center" wrapText="1"/>
    </xf>
    <xf numFmtId="0" fontId="5" fillId="0" borderId="0" xfId="0" applyFont="1" applyFill="1" applyAlignment="1">
      <alignment horizontal="centerContinuous" vertical="center"/>
    </xf>
    <xf numFmtId="0" fontId="5" fillId="0" borderId="0" xfId="0" applyFont="1" applyFill="1" applyAlignment="1">
      <alignment vertical="center"/>
    </xf>
    <xf numFmtId="0" fontId="6" fillId="0" borderId="0" xfId="0" applyFont="1" applyFill="1" applyAlignment="1">
      <alignment horizontal="left" vertical="center"/>
    </xf>
    <xf numFmtId="0" fontId="7" fillId="0" borderId="1" xfId="0" applyFont="1" applyFill="1" applyBorder="1" applyAlignment="1">
      <alignment vertical="top" wrapText="1"/>
    </xf>
    <xf numFmtId="0" fontId="0" fillId="0" borderId="0" xfId="0" applyFont="1" applyFill="1" applyAlignment="1">
      <alignment horizontal="centerContinuous" vertical="center"/>
    </xf>
    <xf numFmtId="0" fontId="8" fillId="3" borderId="0" xfId="0" applyFont="1" applyFill="1" applyAlignment="1">
      <alignment horizontal="right" vertical="center" wrapText="1" indent="2"/>
    </xf>
    <xf numFmtId="0" fontId="8" fillId="0" borderId="0" xfId="0" applyFont="1" applyFill="1" applyAlignment="1">
      <alignment horizontal="right" vertical="center" wrapText="1" indent="2"/>
    </xf>
    <xf numFmtId="0" fontId="3" fillId="3" borderId="1" xfId="0" applyFont="1" applyFill="1" applyBorder="1" applyAlignment="1">
      <alignment vertical="top" wrapText="1"/>
    </xf>
    <xf numFmtId="0" fontId="7" fillId="3" borderId="1" xfId="0" applyFont="1" applyFill="1" applyBorder="1" applyAlignment="1">
      <alignment vertical="top" wrapText="1"/>
    </xf>
    <xf numFmtId="0" fontId="3" fillId="0" borderId="4" xfId="0" applyFont="1" applyFill="1" applyBorder="1" applyAlignment="1">
      <alignment horizontal="center" vertical="center" textRotation="255"/>
    </xf>
    <xf numFmtId="0" fontId="4" fillId="0" borderId="1" xfId="0" applyFont="1" applyFill="1" applyBorder="1" applyAlignment="1">
      <alignment vertical="center" textRotation="255" wrapText="1"/>
    </xf>
    <xf numFmtId="0" fontId="9" fillId="0" borderId="0" xfId="0" applyFont="1" applyFill="1" applyAlignment="1">
      <alignment horizontal="left" vertical="center"/>
    </xf>
    <xf numFmtId="0" fontId="6" fillId="0" borderId="1" xfId="0" applyFont="1" applyFill="1" applyBorder="1" applyAlignment="1">
      <alignment horizontal="center" vertical="center" wrapText="1"/>
    </xf>
    <xf numFmtId="0" fontId="0" fillId="0" borderId="0" xfId="0" applyFont="1" applyFill="1" applyAlignment="1">
      <alignment horizontal="centerContinuous" vertical="center" wrapText="1"/>
    </xf>
    <xf numFmtId="0" fontId="0" fillId="0" borderId="0" xfId="0" applyFont="1" applyFill="1" applyAlignment="1">
      <alignment horizontal="left"/>
    </xf>
    <xf numFmtId="0" fontId="3" fillId="0" borderId="1" xfId="0" applyFont="1" applyFill="1" applyBorder="1" applyAlignment="1">
      <alignmen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1:C81"/>
  <sheetViews>
    <sheetView tabSelected="1" view="pageBreakPreview" zoomScaleNormal="85" zoomScaleSheetLayoutView="100" workbookViewId="0">
      <pane xSplit="1" ySplit="4" topLeftCell="B5" activePane="bottomRight" state="frozen"/>
      <selection pane="topRight"/>
      <selection pane="bottomLeft"/>
      <selection pane="bottomRight" activeCell="C5" sqref="C5"/>
    </sheetView>
  </sheetViews>
  <sheetFormatPr defaultRowHeight="18"/>
  <cols>
    <col min="1" max="1" width="6.19921875" style="1" bestFit="1" customWidth="1"/>
    <col min="2" max="3" width="60.69921875" style="1" customWidth="1"/>
    <col min="4" max="5" width="50.69921875" style="1" customWidth="1"/>
    <col min="6" max="16384" width="8.796875" style="1" customWidth="1"/>
  </cols>
  <sheetData>
    <row r="1" spans="1:3" ht="32.4">
      <c r="A1" s="3" t="s">
        <v>10</v>
      </c>
      <c r="B1" s="12"/>
      <c r="C1" s="16"/>
    </row>
    <row r="2" spans="1:3" ht="32.4">
      <c r="A2" s="4"/>
      <c r="B2" s="13"/>
      <c r="C2" s="17" t="s">
        <v>2</v>
      </c>
    </row>
    <row r="3" spans="1:3" ht="32.4">
      <c r="A3" s="4"/>
      <c r="B3" s="14" t="s">
        <v>27</v>
      </c>
      <c r="C3" s="18"/>
    </row>
    <row r="4" spans="1:3" s="2" customFormat="1">
      <c r="A4" s="5" t="s">
        <v>16</v>
      </c>
      <c r="B4" s="5" t="s">
        <v>1</v>
      </c>
      <c r="C4" s="5" t="s">
        <v>0</v>
      </c>
    </row>
    <row r="5" spans="1:3" s="2" customFormat="1" ht="120" customHeight="1">
      <c r="A5" s="6" t="s">
        <v>17</v>
      </c>
      <c r="B5" s="15" t="s">
        <v>3</v>
      </c>
      <c r="C5" s="19"/>
    </row>
    <row r="6" spans="1:3" s="2" customFormat="1" ht="120" customHeight="1">
      <c r="A6" s="7"/>
      <c r="B6" s="15" t="s">
        <v>18</v>
      </c>
      <c r="C6" s="19"/>
    </row>
    <row r="7" spans="1:3" s="2" customFormat="1" ht="120" customHeight="1">
      <c r="A7" s="6" t="s">
        <v>19</v>
      </c>
      <c r="B7" s="15" t="s">
        <v>11</v>
      </c>
      <c r="C7" s="19"/>
    </row>
    <row r="8" spans="1:3" s="2" customFormat="1" ht="120" customHeight="1">
      <c r="A8" s="8"/>
      <c r="B8" s="15" t="s">
        <v>8</v>
      </c>
      <c r="C8" s="19"/>
    </row>
    <row r="9" spans="1:3" s="2" customFormat="1" ht="140" customHeight="1">
      <c r="A9" s="9" t="s">
        <v>33</v>
      </c>
      <c r="B9" s="15" t="s">
        <v>6</v>
      </c>
      <c r="C9" s="19"/>
    </row>
    <row r="10" spans="1:3" s="2" customFormat="1" ht="120" customHeight="1">
      <c r="A10" s="10"/>
      <c r="B10" s="15" t="s">
        <v>7</v>
      </c>
      <c r="C10" s="19"/>
    </row>
    <row r="11" spans="1:3" s="2" customFormat="1" ht="200" customHeight="1">
      <c r="A11" s="6" t="s">
        <v>32</v>
      </c>
      <c r="B11" s="15" t="s">
        <v>28</v>
      </c>
      <c r="C11" s="20" t="s">
        <v>34</v>
      </c>
    </row>
    <row r="12" spans="1:3" s="2" customFormat="1" ht="120" customHeight="1">
      <c r="A12" s="8"/>
      <c r="B12" s="15" t="s">
        <v>9</v>
      </c>
      <c r="C12" s="19"/>
    </row>
    <row r="13" spans="1:3">
      <c r="A13" s="11"/>
    </row>
    <row r="14" spans="1:3">
      <c r="A14" s="11"/>
    </row>
    <row r="15" spans="1:3">
      <c r="A15" s="11"/>
    </row>
    <row r="16" spans="1:3">
      <c r="A16" s="11"/>
    </row>
    <row r="17" spans="1:1">
      <c r="A17" s="11"/>
    </row>
    <row r="18" spans="1:1">
      <c r="A18" s="11"/>
    </row>
    <row r="19" spans="1:1">
      <c r="A19" s="11"/>
    </row>
    <row r="20" spans="1:1">
      <c r="A20" s="11"/>
    </row>
    <row r="21" spans="1:1">
      <c r="A21" s="11"/>
    </row>
    <row r="22" spans="1:1">
      <c r="A22" s="11"/>
    </row>
    <row r="23" spans="1:1">
      <c r="A23" s="11"/>
    </row>
    <row r="24" spans="1:1">
      <c r="A24" s="11"/>
    </row>
    <row r="25" spans="1:1">
      <c r="A25" s="11"/>
    </row>
    <row r="26" spans="1:1">
      <c r="A26" s="11"/>
    </row>
    <row r="27" spans="1:1">
      <c r="A27" s="11"/>
    </row>
    <row r="28" spans="1:1">
      <c r="A28" s="11"/>
    </row>
    <row r="29" spans="1:1">
      <c r="A29" s="11"/>
    </row>
    <row r="30" spans="1:1">
      <c r="A30" s="11"/>
    </row>
    <row r="31" spans="1:1">
      <c r="A31" s="11"/>
    </row>
    <row r="32" spans="1:1">
      <c r="A32" s="11"/>
    </row>
    <row r="33" spans="1:1">
      <c r="A33" s="11"/>
    </row>
    <row r="34" spans="1:1">
      <c r="A34" s="11"/>
    </row>
    <row r="35" spans="1:1">
      <c r="A35" s="11"/>
    </row>
    <row r="36" spans="1:1">
      <c r="A36" s="11"/>
    </row>
    <row r="37" spans="1:1">
      <c r="A37" s="11"/>
    </row>
    <row r="38" spans="1:1">
      <c r="A38" s="11"/>
    </row>
    <row r="39" spans="1:1">
      <c r="A39" s="11"/>
    </row>
    <row r="40" spans="1:1">
      <c r="A40" s="11"/>
    </row>
    <row r="41" spans="1:1">
      <c r="A41" s="11"/>
    </row>
    <row r="42" spans="1:1">
      <c r="A42" s="11"/>
    </row>
    <row r="43" spans="1:1">
      <c r="A43" s="11"/>
    </row>
    <row r="44" spans="1:1">
      <c r="A44" s="11"/>
    </row>
    <row r="45" spans="1:1">
      <c r="A45" s="11"/>
    </row>
    <row r="46" spans="1:1">
      <c r="A46" s="11"/>
    </row>
    <row r="47" spans="1:1">
      <c r="A47" s="11"/>
    </row>
    <row r="48" spans="1:1">
      <c r="A48" s="11"/>
    </row>
    <row r="49" spans="1:1">
      <c r="A49" s="11"/>
    </row>
    <row r="50" spans="1:1">
      <c r="A50" s="11"/>
    </row>
    <row r="51" spans="1:1">
      <c r="A51" s="11"/>
    </row>
    <row r="52" spans="1:1">
      <c r="A52" s="11"/>
    </row>
    <row r="53" spans="1:1">
      <c r="A53" s="11"/>
    </row>
    <row r="54" spans="1:1">
      <c r="A54" s="11"/>
    </row>
    <row r="55" spans="1:1">
      <c r="A55" s="11"/>
    </row>
    <row r="56" spans="1:1">
      <c r="A56" s="11"/>
    </row>
    <row r="57" spans="1:1">
      <c r="A57" s="11"/>
    </row>
    <row r="58" spans="1:1">
      <c r="A58" s="11"/>
    </row>
    <row r="59" spans="1:1">
      <c r="A59" s="11"/>
    </row>
    <row r="60" spans="1:1">
      <c r="A60" s="11"/>
    </row>
    <row r="61" spans="1:1">
      <c r="A61" s="11"/>
    </row>
    <row r="62" spans="1:1">
      <c r="A62" s="11"/>
    </row>
    <row r="63" spans="1:1">
      <c r="A63" s="11"/>
    </row>
    <row r="64" spans="1:1">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row r="81" spans="1:1">
      <c r="A81" s="11"/>
    </row>
  </sheetData>
  <mergeCells count="4">
    <mergeCell ref="A5:A6"/>
    <mergeCell ref="A7:A8"/>
    <mergeCell ref="A9:A10"/>
    <mergeCell ref="A11:A12"/>
  </mergeCells>
  <phoneticPr fontId="1" type="Hiragana"/>
  <printOptions horizontalCentered="1" verticalCentered="1"/>
  <pageMargins left="0.50314960629921257" right="0.50314960629921257" top="0.55314960629921262" bottom="0.55314960629921262" header="0.3" footer="0.3"/>
  <pageSetup paperSize="9" scale="63"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D4F3B5"/>
    <pageSetUpPr fitToPage="1"/>
  </sheetPr>
  <dimension ref="A1:C80"/>
  <sheetViews>
    <sheetView view="pageBreakPreview" zoomScaleNormal="85" zoomScaleSheetLayoutView="100" workbookViewId="0">
      <pane xSplit="1" ySplit="4" topLeftCell="B5" activePane="bottomRight" state="frozen"/>
      <selection pane="topRight"/>
      <selection pane="bottomLeft"/>
      <selection pane="bottomRight" activeCell="B6" sqref="B6"/>
    </sheetView>
  </sheetViews>
  <sheetFormatPr defaultRowHeight="18"/>
  <cols>
    <col min="1" max="1" width="6.19921875" style="1" bestFit="1" customWidth="1"/>
    <col min="2" max="3" width="60.69921875" style="1" customWidth="1"/>
    <col min="4" max="5" width="50.69921875" style="1" customWidth="1"/>
    <col min="6" max="16384" width="8.796875" style="1" customWidth="1"/>
  </cols>
  <sheetData>
    <row r="1" spans="1:3" ht="32.4">
      <c r="A1" s="3" t="s">
        <v>5</v>
      </c>
      <c r="B1" s="12"/>
      <c r="C1" s="16"/>
    </row>
    <row r="2" spans="1:3" ht="32.4">
      <c r="A2" s="4"/>
      <c r="B2" s="13"/>
      <c r="C2" s="17" t="str">
        <f>'調査書①（参入意欲・公募形態検討）'!C2</f>
        <v>社名：○○株式会社</v>
      </c>
    </row>
    <row r="3" spans="1:3" ht="32.4">
      <c r="A3" s="4"/>
      <c r="B3" s="23" t="s">
        <v>23</v>
      </c>
      <c r="C3" s="18"/>
    </row>
    <row r="4" spans="1:3" s="2" customFormat="1">
      <c r="A4" s="5" t="s">
        <v>16</v>
      </c>
      <c r="B4" s="5" t="s">
        <v>1</v>
      </c>
      <c r="C4" s="5" t="s">
        <v>0</v>
      </c>
    </row>
    <row r="5" spans="1:3" s="2" customFormat="1" ht="100" customHeight="1">
      <c r="A5" s="6" t="s">
        <v>20</v>
      </c>
      <c r="B5" s="15" t="s">
        <v>4</v>
      </c>
      <c r="C5" s="19"/>
    </row>
    <row r="6" spans="1:3" s="2" customFormat="1" ht="140" customHeight="1">
      <c r="A6" s="6" t="s">
        <v>15</v>
      </c>
      <c r="B6" s="15" t="s">
        <v>26</v>
      </c>
      <c r="C6" s="19"/>
    </row>
    <row r="7" spans="1:3" s="2" customFormat="1" ht="140" customHeight="1">
      <c r="A7" s="21"/>
      <c r="B7" s="15" t="s">
        <v>30</v>
      </c>
      <c r="C7" s="19"/>
    </row>
    <row r="8" spans="1:3" s="2" customFormat="1" ht="140" customHeight="1">
      <c r="A8" s="21"/>
      <c r="B8" s="15" t="s">
        <v>29</v>
      </c>
      <c r="C8" s="19" t="s">
        <v>24</v>
      </c>
    </row>
    <row r="9" spans="1:3" s="2" customFormat="1" ht="140" customHeight="1">
      <c r="A9" s="21"/>
      <c r="B9" s="15" t="s">
        <v>25</v>
      </c>
      <c r="C9" s="19"/>
    </row>
    <row r="10" spans="1:3" s="2" customFormat="1" ht="140" customHeight="1">
      <c r="A10" s="8"/>
      <c r="B10" s="15" t="s">
        <v>21</v>
      </c>
      <c r="C10" s="19"/>
    </row>
    <row r="11" spans="1:3" s="2" customFormat="1" ht="140" customHeight="1">
      <c r="A11" s="22" t="s">
        <v>22</v>
      </c>
      <c r="B11" s="15" t="s">
        <v>31</v>
      </c>
      <c r="C11" s="19"/>
    </row>
    <row r="12" spans="1:3">
      <c r="A12" s="11"/>
    </row>
    <row r="13" spans="1:3">
      <c r="A13" s="11"/>
    </row>
    <row r="14" spans="1:3">
      <c r="A14" s="11"/>
    </row>
    <row r="15" spans="1:3">
      <c r="A15" s="11"/>
    </row>
    <row r="16" spans="1:3">
      <c r="A16" s="11"/>
    </row>
    <row r="17" spans="1:1">
      <c r="A17" s="11"/>
    </row>
    <row r="18" spans="1:1">
      <c r="A18" s="11"/>
    </row>
    <row r="19" spans="1:1">
      <c r="A19" s="11"/>
    </row>
    <row r="20" spans="1:1">
      <c r="A20" s="11"/>
    </row>
    <row r="21" spans="1:1">
      <c r="A21" s="11"/>
    </row>
    <row r="22" spans="1:1">
      <c r="A22" s="11"/>
    </row>
    <row r="23" spans="1:1">
      <c r="A23" s="11"/>
    </row>
    <row r="24" spans="1:1">
      <c r="A24" s="11"/>
    </row>
    <row r="25" spans="1:1">
      <c r="A25" s="11"/>
    </row>
    <row r="26" spans="1:1">
      <c r="A26" s="11"/>
    </row>
    <row r="27" spans="1:1">
      <c r="A27" s="11"/>
    </row>
    <row r="28" spans="1:1">
      <c r="A28" s="11"/>
    </row>
    <row r="29" spans="1:1">
      <c r="A29" s="11"/>
    </row>
    <row r="30" spans="1:1">
      <c r="A30" s="11"/>
    </row>
    <row r="31" spans="1:1">
      <c r="A31" s="11"/>
    </row>
    <row r="32" spans="1:1">
      <c r="A32" s="11"/>
    </row>
    <row r="33" spans="1:1">
      <c r="A33" s="11"/>
    </row>
    <row r="34" spans="1:1">
      <c r="A34" s="11"/>
    </row>
    <row r="35" spans="1:1">
      <c r="A35" s="11"/>
    </row>
    <row r="36" spans="1:1">
      <c r="A36" s="11"/>
    </row>
    <row r="37" spans="1:1">
      <c r="A37" s="11"/>
    </row>
    <row r="38" spans="1:1">
      <c r="A38" s="11"/>
    </row>
    <row r="39" spans="1:1">
      <c r="A39" s="11"/>
    </row>
    <row r="40" spans="1:1">
      <c r="A40" s="11"/>
    </row>
    <row r="41" spans="1:1">
      <c r="A41" s="11"/>
    </row>
    <row r="42" spans="1:1">
      <c r="A42" s="11"/>
    </row>
    <row r="43" spans="1:1">
      <c r="A43" s="11"/>
    </row>
    <row r="44" spans="1:1">
      <c r="A44" s="11"/>
    </row>
    <row r="45" spans="1:1">
      <c r="A45" s="11"/>
    </row>
    <row r="46" spans="1:1">
      <c r="A46" s="11"/>
    </row>
    <row r="47" spans="1:1">
      <c r="A47" s="11"/>
    </row>
    <row r="48" spans="1:1">
      <c r="A48" s="11"/>
    </row>
    <row r="49" spans="1:1">
      <c r="A49" s="11"/>
    </row>
    <row r="50" spans="1:1">
      <c r="A50" s="11"/>
    </row>
    <row r="51" spans="1:1">
      <c r="A51" s="11"/>
    </row>
    <row r="52" spans="1:1">
      <c r="A52" s="11"/>
    </row>
    <row r="53" spans="1:1">
      <c r="A53" s="11"/>
    </row>
    <row r="54" spans="1:1">
      <c r="A54" s="11"/>
    </row>
    <row r="55" spans="1:1">
      <c r="A55" s="11"/>
    </row>
    <row r="56" spans="1:1">
      <c r="A56" s="11"/>
    </row>
    <row r="57" spans="1:1">
      <c r="A57" s="11"/>
    </row>
    <row r="58" spans="1:1">
      <c r="A58" s="11"/>
    </row>
    <row r="59" spans="1:1">
      <c r="A59" s="11"/>
    </row>
    <row r="60" spans="1:1">
      <c r="A60" s="11"/>
    </row>
    <row r="61" spans="1:1">
      <c r="A61" s="11"/>
    </row>
    <row r="62" spans="1:1">
      <c r="A62" s="11"/>
    </row>
    <row r="63" spans="1:1">
      <c r="A63" s="11"/>
    </row>
    <row r="64" spans="1:1">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sheetData>
  <mergeCells count="1">
    <mergeCell ref="A6:A10"/>
  </mergeCells>
  <phoneticPr fontId="1" type="Hiragana"/>
  <printOptions horizontalCentered="1" verticalCentered="1"/>
  <pageMargins left="0.50314960629921257" right="0.50314960629921257" top="0.55314960629921262" bottom="0.35629921259842523" header="0.3" footer="0.3"/>
  <pageSetup paperSize="9" scale="66" fitToWidth="1" fitToHeight="1" orientation="portrait"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C9"/>
  <sheetViews>
    <sheetView view="pageBreakPreview" zoomScaleNormal="85" zoomScaleSheetLayoutView="100" workbookViewId="0">
      <pane xSplit="2" ySplit="4" topLeftCell="C5" activePane="bottomRight" state="frozen"/>
      <selection pane="topRight"/>
      <selection pane="bottomLeft"/>
      <selection pane="bottomRight" activeCell="C5" sqref="C5"/>
    </sheetView>
  </sheetViews>
  <sheetFormatPr defaultRowHeight="18"/>
  <cols>
    <col min="1" max="1" width="3.296875" style="1" bestFit="1" customWidth="1"/>
    <col min="2" max="3" width="60.69921875" style="1" customWidth="1"/>
    <col min="4" max="5" width="50.69921875" style="1" customWidth="1"/>
    <col min="6" max="16384" width="8.796875" style="1" customWidth="1"/>
  </cols>
  <sheetData>
    <row r="1" spans="1:3" ht="32.4">
      <c r="A1" s="3" t="s">
        <v>12</v>
      </c>
      <c r="B1" s="25"/>
      <c r="C1" s="16"/>
    </row>
    <row r="2" spans="1:3" ht="28.8">
      <c r="B2" s="13"/>
      <c r="C2" s="17" t="str">
        <f>'調査書①（参入意欲・公募形態検討）'!C2</f>
        <v>社名：○○株式会社</v>
      </c>
    </row>
    <row r="3" spans="1:3" ht="28.8">
      <c r="B3" s="26"/>
      <c r="C3" s="18"/>
    </row>
    <row r="4" spans="1:3" s="2" customFormat="1">
      <c r="A4" s="5" t="s">
        <v>14</v>
      </c>
      <c r="B4" s="5" t="s">
        <v>13</v>
      </c>
      <c r="C4" s="5" t="s">
        <v>0</v>
      </c>
    </row>
    <row r="5" spans="1:3" s="2" customFormat="1" ht="140" customHeight="1">
      <c r="A5" s="24">
        <v>1</v>
      </c>
      <c r="B5" s="20"/>
      <c r="C5" s="27"/>
    </row>
    <row r="6" spans="1:3" s="2" customFormat="1" ht="140" customHeight="1">
      <c r="A6" s="24">
        <v>2</v>
      </c>
      <c r="B6" s="20"/>
      <c r="C6" s="27"/>
    </row>
    <row r="7" spans="1:3" s="2" customFormat="1" ht="140" customHeight="1">
      <c r="A7" s="24">
        <v>3</v>
      </c>
      <c r="B7" s="20"/>
      <c r="C7" s="27"/>
    </row>
    <row r="8" spans="1:3" s="2" customFormat="1" ht="140" customHeight="1">
      <c r="A8" s="24">
        <v>4</v>
      </c>
      <c r="B8" s="20"/>
      <c r="C8" s="27"/>
    </row>
    <row r="9" spans="1:3" s="2" customFormat="1" ht="140" customHeight="1">
      <c r="A9" s="24">
        <v>5</v>
      </c>
      <c r="B9" s="20"/>
      <c r="C9" s="27"/>
    </row>
  </sheetData>
  <phoneticPr fontId="1" type="Hiragana"/>
  <printOptions horizontalCentered="1" verticalCentered="1"/>
  <pageMargins left="0.50314960629921257" right="0.50314960629921257" top="0.55314960629921262" bottom="0.55314960629921262" header="0.3" footer="0.3"/>
  <pageSetup paperSize="9" scale="68"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調査書①（参入意欲・公募形態検討）</vt:lpstr>
      <vt:lpstr>調査書② (老人福祉施設の管理運営)</vt:lpstr>
      <vt:lpstr>質問書</vt: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松尾 涼</dc:creator>
  <cp:lastModifiedBy>新田 泰三</cp:lastModifiedBy>
  <dcterms:created xsi:type="dcterms:W3CDTF">2025-12-15T23:24:23Z</dcterms:created>
  <dcterms:modified xsi:type="dcterms:W3CDTF">2026-06-12T01:22:50Z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2026-06-12T01:22:50Z</vt:filetime>
  </property>
</Properties>
</file>