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15" windowWidth="19230" windowHeight="4020"/>
  </bookViews>
  <sheets>
    <sheet name="建設副産物処理報告兼内訳" sheetId="4" r:id="rId1"/>
  </sheets>
  <definedNames>
    <definedName name="氏名">#REF!</definedName>
    <definedName name="職員番号">#REF!</definedName>
    <definedName name="_xlnm.Print_Area" localSheetId="0">建設副産物処理報告兼内訳!$B$1:$AP$71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B16" authorId="0">
      <text>
        <r>
          <rPr>
            <sz val="11"/>
            <color theme="1"/>
            <rFont val="游ゴシック"/>
          </rPr>
          <t>上記で記載した委託業者の番号を入力</t>
        </r>
      </text>
    </comment>
  </commentList>
</comments>
</file>

<file path=xl/sharedStrings.xml><?xml version="1.0" encoding="utf-8"?>
<sst xmlns="http://schemas.openxmlformats.org/spreadsheetml/2006/main" xmlns:r="http://schemas.openxmlformats.org/officeDocument/2006/relationships" count="46" uniqueCount="46">
  <si>
    <t>ｔ</t>
  </si>
  <si>
    <t>年</t>
    <rPh sb="0" eb="1">
      <t>ネン</t>
    </rPh>
    <phoneticPr fontId="7"/>
  </si>
  <si>
    <t>廃石膏ボード</t>
  </si>
  <si>
    <t>㎥</t>
  </si>
  <si>
    <t>↑太線内は扱わないでください!!</t>
    <rPh sb="1" eb="4">
      <t>フトセンナイ</t>
    </rPh>
    <rPh sb="5" eb="6">
      <t>アツカ</t>
    </rPh>
    <phoneticPr fontId="7"/>
  </si>
  <si>
    <t>③</t>
  </si>
  <si>
    <t>石綿含有産業廃棄物</t>
    <rPh sb="0" eb="2">
      <t>イシワタ</t>
    </rPh>
    <rPh sb="2" eb="4">
      <t>ガンユウ</t>
    </rPh>
    <rPh sb="4" eb="6">
      <t>サンギョウ</t>
    </rPh>
    <rPh sb="6" eb="9">
      <t>ハイキブツ</t>
    </rPh>
    <phoneticPr fontId="7"/>
  </si>
  <si>
    <t>月</t>
    <rPh sb="0" eb="1">
      <t>ガツ</t>
    </rPh>
    <phoneticPr fontId="7"/>
  </si>
  <si>
    <t>累　　　計</t>
    <rPh sb="0" eb="1">
      <t>ルイ</t>
    </rPh>
    <rPh sb="4" eb="5">
      <t>ケイ</t>
    </rPh>
    <phoneticPr fontId="7"/>
  </si>
  <si>
    <t>日</t>
    <rPh sb="0" eb="1">
      <t>ニチ</t>
    </rPh>
    <phoneticPr fontId="7"/>
  </si>
  <si>
    <t>搬出年月日</t>
    <rPh sb="0" eb="2">
      <t>ハンシュツ</t>
    </rPh>
    <rPh sb="2" eb="5">
      <t>ネンガッピ</t>
    </rPh>
    <phoneticPr fontId="7"/>
  </si>
  <si>
    <t>交付番号
（下４桁）</t>
    <rPh sb="0" eb="2">
      <t>コウフ</t>
    </rPh>
    <rPh sb="2" eb="4">
      <t>バンゴウ</t>
    </rPh>
    <rPh sb="6" eb="7">
      <t>シモ</t>
    </rPh>
    <rPh sb="8" eb="9">
      <t>ケタ</t>
    </rPh>
    <phoneticPr fontId="7"/>
  </si>
  <si>
    <t>提出日を入力</t>
    <rPh sb="0" eb="3">
      <t>テイシュツビ</t>
    </rPh>
    <rPh sb="4" eb="6">
      <t>ニュウリョク</t>
    </rPh>
    <phoneticPr fontId="7"/>
  </si>
  <si>
    <t>コンクリートがら</t>
  </si>
  <si>
    <t>代表者資格氏名</t>
    <rPh sb="5" eb="7">
      <t>シメイ</t>
    </rPh>
    <phoneticPr fontId="7"/>
  </si>
  <si>
    <t>⑤</t>
  </si>
  <si>
    <t>アスファルト・コンクリートがら</t>
  </si>
  <si>
    <t>その他がれき類
(ブロック・瓦等)</t>
  </si>
  <si>
    <t>廃プラスチック類</t>
  </si>
  <si>
    <t>金属くず</t>
  </si>
  <si>
    <t>木くず</t>
  </si>
  <si>
    <t>紙くず</t>
  </si>
  <si>
    <t>建設汚泥</t>
  </si>
  <si>
    <t>氏名又は名称</t>
  </si>
  <si>
    <t>繊維くず</t>
  </si>
  <si>
    <t>委 託 業 者</t>
    <rPh sb="0" eb="1">
      <t>イ</t>
    </rPh>
    <rPh sb="2" eb="3">
      <t>タク</t>
    </rPh>
    <rPh sb="4" eb="5">
      <t>ゴウ</t>
    </rPh>
    <rPh sb="6" eb="7">
      <t>モノ</t>
    </rPh>
    <phoneticPr fontId="7"/>
  </si>
  <si>
    <t>ガラスくず・
陶磁器くず</t>
  </si>
  <si>
    <t>※各品目の数量単位は日付１行目の単位の各セル（太枠内）をプルダウンし（ｔ）または（㎥）を選択。</t>
    <rPh sb="1" eb="4">
      <t>カクヒンモク</t>
    </rPh>
    <rPh sb="5" eb="7">
      <t>スウリョウ</t>
    </rPh>
    <rPh sb="7" eb="9">
      <t>タンイ</t>
    </rPh>
    <rPh sb="10" eb="12">
      <t>ヒヅケ</t>
    </rPh>
    <rPh sb="13" eb="15">
      <t>ギョウメ</t>
    </rPh>
    <rPh sb="16" eb="18">
      <t>タンイ</t>
    </rPh>
    <rPh sb="19" eb="20">
      <t>カク</t>
    </rPh>
    <rPh sb="23" eb="24">
      <t>フト</t>
    </rPh>
    <rPh sb="24" eb="26">
      <t>ワクナイ</t>
    </rPh>
    <rPh sb="44" eb="46">
      <t>センタク</t>
    </rPh>
    <phoneticPr fontId="7"/>
  </si>
  <si>
    <t>混合廃棄物
（安定型）</t>
    <rPh sb="0" eb="2">
      <t>コンゴウ</t>
    </rPh>
    <rPh sb="2" eb="5">
      <t>ハイキブツ</t>
    </rPh>
    <rPh sb="7" eb="10">
      <t>アンテイガタ</t>
    </rPh>
    <phoneticPr fontId="7"/>
  </si>
  <si>
    <t>混合廃棄物
（管理型）</t>
    <rPh sb="0" eb="2">
      <t>コンゴウ</t>
    </rPh>
    <rPh sb="2" eb="5">
      <t>ハイキブツ</t>
    </rPh>
    <rPh sb="7" eb="9">
      <t>カンリ</t>
    </rPh>
    <rPh sb="9" eb="10">
      <t>カタ</t>
    </rPh>
    <phoneticPr fontId="7"/>
  </si>
  <si>
    <t>水銀廃棄物
（廃蛍光管）</t>
    <rPh sb="0" eb="2">
      <t>スイギン</t>
    </rPh>
    <rPh sb="2" eb="5">
      <t>ハイキブツ</t>
    </rPh>
    <rPh sb="7" eb="8">
      <t>ハイ</t>
    </rPh>
    <rPh sb="8" eb="11">
      <t>ケイコウカン</t>
    </rPh>
    <phoneticPr fontId="7"/>
  </si>
  <si>
    <t>特別管理型産業廃棄物</t>
    <rPh sb="0" eb="2">
      <t>トクベツ</t>
    </rPh>
    <rPh sb="2" eb="5">
      <t>カンリガタ</t>
    </rPh>
    <rPh sb="5" eb="7">
      <t>サンギョウ</t>
    </rPh>
    <rPh sb="7" eb="10">
      <t>ハイキブツ</t>
    </rPh>
    <phoneticPr fontId="7"/>
  </si>
  <si>
    <t>収集運搬委託業者</t>
    <rPh sb="0" eb="2">
      <t>シュウシュウ</t>
    </rPh>
    <rPh sb="2" eb="4">
      <t>ウンパン</t>
    </rPh>
    <rPh sb="4" eb="6">
      <t>イタク</t>
    </rPh>
    <rPh sb="6" eb="8">
      <t>ギョウシャ</t>
    </rPh>
    <phoneticPr fontId="7"/>
  </si>
  <si>
    <t>建　設　副　産　物　処　理　報　告　兼　内　訳</t>
    <rPh sb="0" eb="1">
      <t>ケン</t>
    </rPh>
    <rPh sb="2" eb="3">
      <t>セツ</t>
    </rPh>
    <rPh sb="4" eb="5">
      <t>フク</t>
    </rPh>
    <rPh sb="6" eb="7">
      <t>サン</t>
    </rPh>
    <rPh sb="8" eb="9">
      <t>ブツ</t>
    </rPh>
    <rPh sb="10" eb="11">
      <t>トコロ</t>
    </rPh>
    <rPh sb="12" eb="13">
      <t>リ</t>
    </rPh>
    <rPh sb="14" eb="15">
      <t>ホウ</t>
    </rPh>
    <rPh sb="16" eb="17">
      <t>ツゲ</t>
    </rPh>
    <rPh sb="18" eb="19">
      <t>ケン</t>
    </rPh>
    <rPh sb="20" eb="21">
      <t>ナイ</t>
    </rPh>
    <rPh sb="22" eb="23">
      <t>ヤク</t>
    </rPh>
    <phoneticPr fontId="7"/>
  </si>
  <si>
    <t>（宛先）春日市長</t>
    <rPh sb="1" eb="3">
      <t>アテサキ</t>
    </rPh>
    <rPh sb="4" eb="6">
      <t>カスガ</t>
    </rPh>
    <rPh sb="6" eb="8">
      <t>シチョウ</t>
    </rPh>
    <phoneticPr fontId="7"/>
  </si>
  <si>
    <t>※各品目の委託業者をプルダウンで選択。</t>
    <rPh sb="1" eb="4">
      <t>カクヒンモク</t>
    </rPh>
    <rPh sb="5" eb="7">
      <t>イタク</t>
    </rPh>
    <rPh sb="7" eb="9">
      <t>ギョウシャ</t>
    </rPh>
    <rPh sb="16" eb="18">
      <t>センタク</t>
    </rPh>
    <phoneticPr fontId="7"/>
  </si>
  <si>
    <t>住所又は所在地</t>
  </si>
  <si>
    <t>処分委託業者</t>
    <rPh sb="0" eb="2">
      <t>ショブン</t>
    </rPh>
    <rPh sb="2" eb="4">
      <t>イタク</t>
    </rPh>
    <rPh sb="4" eb="6">
      <t>ギョウシャ</t>
    </rPh>
    <phoneticPr fontId="7"/>
  </si>
  <si>
    <t>①</t>
  </si>
  <si>
    <t>会社名</t>
    <rPh sb="0" eb="3">
      <t>カイシャメイ</t>
    </rPh>
    <phoneticPr fontId="7"/>
  </si>
  <si>
    <t>②</t>
  </si>
  <si>
    <t>④</t>
  </si>
  <si>
    <t>委託業者番号</t>
    <rPh sb="0" eb="2">
      <t>イタク</t>
    </rPh>
    <rPh sb="2" eb="4">
      <t>ギョウシャ</t>
    </rPh>
    <rPh sb="4" eb="6">
      <t>バンゴウ</t>
    </rPh>
    <phoneticPr fontId="7"/>
  </si>
  <si>
    <t>建設副産物の処理結果について、報告します。</t>
  </si>
  <si>
    <t>所在地</t>
    <rPh sb="0" eb="3">
      <t>ショザイチ</t>
    </rPh>
    <phoneticPr fontId="7"/>
  </si>
  <si>
    <t>代表者名</t>
    <rPh sb="0" eb="3">
      <t>ダイヒョウシャ</t>
    </rPh>
    <rPh sb="3" eb="4">
      <t>メイ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</si>
</sst>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
    <numFmt numFmtId="177" formatCode="#,##0;\-#,##0;&quot;-&quot;"/>
    <numFmt numFmtId="178" formatCode="#,##0.00_ "/>
    <numFmt numFmtId="179" formatCode="#,##0_ "/>
  </numFmts>
  <fonts count="24">
    <font>
      <sz val="11"/>
      <color theme="1"/>
      <name val="ＭＳ Ｐゴシック"/>
      <family val="3"/>
      <scheme val="minor"/>
    </font>
    <font>
      <sz val="10"/>
      <color auto="1"/>
      <name val="Osaka"/>
      <family val="3"/>
    </font>
    <font>
      <sz val="10"/>
      <color indexed="8"/>
      <name val="Arial"/>
      <family val="2"/>
    </font>
    <font>
      <b/>
      <sz val="12"/>
      <color auto="1"/>
      <name val="Arial"/>
      <family val="2"/>
    </font>
    <font>
      <sz val="10"/>
      <color auto="1"/>
      <name val="Arial"/>
      <family val="2"/>
    </font>
    <font>
      <sz val="14"/>
      <color auto="1"/>
      <name val="ＭＳ 明朝"/>
      <family val="1"/>
    </font>
    <font>
      <sz val="11"/>
      <color auto="1"/>
      <name val="ＭＳ Ｐゴシック"/>
      <family val="3"/>
    </font>
    <font>
      <sz val="6"/>
      <color auto="1"/>
      <name val="ＭＳ Ｐゴシック"/>
      <family val="3"/>
      <scheme val="minor"/>
    </font>
    <font>
      <sz val="11"/>
      <color auto="1"/>
      <name val="ＭＳ 明朝"/>
      <family val="1"/>
    </font>
    <font>
      <sz val="10.5"/>
      <color auto="1"/>
      <name val="ＭＳ 明朝"/>
      <family val="1"/>
    </font>
    <font>
      <sz val="10"/>
      <color auto="1"/>
      <name val="ＭＳ 明朝"/>
      <family val="1"/>
    </font>
    <font>
      <sz val="10"/>
      <color auto="1"/>
      <name val="ＭＳ Ｐゴシック"/>
      <family val="3"/>
    </font>
    <font>
      <sz val="9"/>
      <color auto="1"/>
      <name val="ＭＳ Ｐゴシック"/>
      <family val="3"/>
    </font>
    <font>
      <sz val="9"/>
      <color auto="1"/>
      <name val="ＭＳ Ｐ明朝"/>
      <family val="1"/>
    </font>
    <font>
      <sz val="10"/>
      <color auto="1"/>
      <name val="ＭＳ Ｐ明朝"/>
      <family val="1"/>
    </font>
    <font>
      <b/>
      <sz val="12"/>
      <color auto="1"/>
      <name val="ＭＳ 明朝"/>
    </font>
    <font>
      <sz val="8"/>
      <color auto="1"/>
      <name val="ＭＳ 明朝"/>
      <family val="1"/>
    </font>
    <font>
      <b/>
      <sz val="10"/>
      <color auto="1"/>
      <name val="ＭＳ 明朝"/>
    </font>
    <font>
      <sz val="12"/>
      <color auto="1"/>
      <name val="ＭＳ 明朝"/>
      <family val="1"/>
    </font>
    <font>
      <b/>
      <sz val="14"/>
      <color auto="1"/>
      <name val="ＭＳ Ｐゴシック"/>
      <family val="3"/>
    </font>
    <font>
      <b/>
      <sz val="10"/>
      <color auto="1"/>
      <name val="ＭＳ Ｐゴシック"/>
      <family val="3"/>
    </font>
    <font>
      <b/>
      <sz val="14"/>
      <color auto="1"/>
      <name val="ＭＳ Ｐ明朝"/>
      <family val="1"/>
    </font>
    <font>
      <b/>
      <sz val="10"/>
      <color auto="1"/>
      <name val="ＭＳ Ｐ明朝"/>
      <family val="1"/>
    </font>
    <font>
      <sz val="11"/>
      <color auto="1"/>
      <name val="ＭＳ Ｐ明朝"/>
      <family val="1"/>
    </font>
  </fonts>
  <fills count="4">
    <fill>
      <patternFill patternType="none"/>
    </fill>
    <fill>
      <patternFill patternType="gray125"/>
    </fill>
    <fill>
      <patternFill patternType="solid">
        <fgColor rgb="FFFFFFBE"/>
        <bgColor indexed="64"/>
      </patternFill>
    </fill>
    <fill>
      <patternFill patternType="solid">
        <fgColor theme="0" tint="-5.e-002"/>
        <bgColor indexed="64"/>
      </patternFill>
    </fill>
  </fills>
  <borders count="31">
    <border>
      <left/>
      <right/>
      <top/>
      <bottom/>
      <diagonal/>
    </border>
    <border>
      <left style="dotted">
        <color indexed="64"/>
      </left>
      <right style="dotted">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8">
    <xf numFmtId="0" fontId="0" fillId="0" borderId="0"/>
    <xf numFmtId="176" fontId="1" fillId="0" borderId="1"/>
    <xf numFmtId="177" fontId="2" fillId="0" borderId="0" applyFill="0" applyBorder="0" applyAlignment="0"/>
    <xf numFmtId="0" fontId="3" fillId="0" borderId="2" applyNumberFormat="0" applyAlignment="0" applyProtection="0">
      <alignment horizontal="left" vertical="center"/>
    </xf>
    <xf numFmtId="0" fontId="3" fillId="0" borderId="3">
      <alignment horizontal="left" vertical="center"/>
    </xf>
    <xf numFmtId="0" fontId="4" fillId="0" borderId="0"/>
    <xf numFmtId="0" fontId="5" fillId="0" borderId="0"/>
    <xf numFmtId="0" fontId="6" fillId="0" borderId="0">
      <alignment vertical="center"/>
    </xf>
  </cellStyleXfs>
  <cellXfs count="96">
    <xf numFmtId="0" fontId="0" fillId="0" borderId="0" xfId="0"/>
    <xf numFmtId="0" fontId="6" fillId="0" borderId="0" xfId="7" applyFont="1">
      <alignment vertical="center"/>
    </xf>
    <xf numFmtId="0" fontId="8" fillId="0" borderId="0" xfId="7" applyFont="1">
      <alignment vertical="center"/>
    </xf>
    <xf numFmtId="0" fontId="9" fillId="0" borderId="0" xfId="7" applyFont="1">
      <alignment vertical="center"/>
    </xf>
    <xf numFmtId="0" fontId="10" fillId="0" borderId="0" xfId="7" applyFont="1" applyBorder="1" applyAlignment="1">
      <alignment vertical="center"/>
    </xf>
    <xf numFmtId="0" fontId="10" fillId="0" borderId="4" xfId="7" applyFont="1" applyBorder="1" applyAlignment="1">
      <alignment horizontal="center" vertical="center"/>
    </xf>
    <xf numFmtId="0" fontId="10" fillId="0" borderId="0" xfId="7" applyFont="1" applyAlignment="1">
      <alignment horizontal="center" vertical="center"/>
    </xf>
    <xf numFmtId="0" fontId="10" fillId="0" borderId="0" xfId="7" applyFont="1">
      <alignment vertical="center"/>
    </xf>
    <xf numFmtId="0" fontId="10" fillId="0" borderId="0" xfId="7" applyFont="1" applyBorder="1" applyAlignment="1">
      <alignment horizontal="left" vertical="center"/>
    </xf>
    <xf numFmtId="0" fontId="10" fillId="0" borderId="5" xfId="7" applyFont="1" applyBorder="1" applyAlignment="1">
      <alignment horizontal="center" vertical="center"/>
    </xf>
    <xf numFmtId="0" fontId="10" fillId="0" borderId="6" xfId="7" applyFont="1" applyBorder="1" applyAlignment="1">
      <alignment horizontal="center" vertical="center" wrapText="1"/>
    </xf>
    <xf numFmtId="0" fontId="10" fillId="0" borderId="7" xfId="7" applyFont="1" applyBorder="1" applyAlignment="1">
      <alignment horizontal="center" vertical="center"/>
    </xf>
    <xf numFmtId="0" fontId="10" fillId="0" borderId="8" xfId="7" applyFont="1" applyBorder="1" applyAlignment="1">
      <alignment horizontal="center" vertical="center"/>
    </xf>
    <xf numFmtId="0" fontId="10" fillId="0" borderId="9" xfId="7" applyFont="1" applyBorder="1" applyAlignment="1">
      <alignment horizontal="center" vertical="center"/>
    </xf>
    <xf numFmtId="0" fontId="10" fillId="0" borderId="10" xfId="7" applyFont="1" applyBorder="1" applyAlignment="1">
      <alignment horizontal="center" vertical="center"/>
    </xf>
    <xf numFmtId="0" fontId="11" fillId="0" borderId="0" xfId="7" applyFont="1" applyBorder="1" applyAlignment="1">
      <alignment horizontal="left" vertical="center"/>
    </xf>
    <xf numFmtId="0" fontId="12" fillId="0" borderId="0" xfId="7" applyFont="1" applyBorder="1" applyAlignment="1">
      <alignment horizontal="left" vertical="center"/>
    </xf>
    <xf numFmtId="0" fontId="13" fillId="0" borderId="0" xfId="7" applyFont="1" applyAlignment="1">
      <alignment horizontal="left" vertical="center"/>
    </xf>
    <xf numFmtId="0" fontId="13" fillId="0" borderId="0" xfId="7" applyFont="1" applyAlignment="1">
      <alignment horizontal="center" vertical="center"/>
    </xf>
    <xf numFmtId="0" fontId="14" fillId="0" borderId="0" xfId="7" applyFont="1" applyAlignment="1">
      <alignment horizontal="center" vertical="center"/>
    </xf>
    <xf numFmtId="0" fontId="6" fillId="0" borderId="0" xfId="7" applyFont="1" applyAlignment="1">
      <alignment horizontal="center" vertical="center"/>
    </xf>
    <xf numFmtId="0" fontId="10" fillId="0" borderId="0" xfId="7" applyFont="1" applyBorder="1" applyAlignment="1">
      <alignment horizontal="center" vertical="center"/>
    </xf>
    <xf numFmtId="0" fontId="10" fillId="0" borderId="3" xfId="7" applyFont="1" applyBorder="1" applyAlignment="1">
      <alignment horizontal="center" vertical="center"/>
    </xf>
    <xf numFmtId="0" fontId="8" fillId="0" borderId="11" xfId="7" applyFont="1" applyBorder="1" applyAlignment="1">
      <alignment horizontal="center" vertical="center"/>
    </xf>
    <xf numFmtId="0" fontId="10" fillId="0" borderId="12" xfId="7" applyFont="1" applyBorder="1" applyAlignment="1">
      <alignment horizontal="center" vertical="center"/>
    </xf>
    <xf numFmtId="0" fontId="10" fillId="0" borderId="13" xfId="7" applyFont="1" applyBorder="1" applyAlignment="1">
      <alignment horizontal="center" vertical="center"/>
    </xf>
    <xf numFmtId="0" fontId="10" fillId="0" borderId="14" xfId="7" applyFont="1" applyBorder="1" applyAlignment="1">
      <alignment horizontal="center" vertical="center"/>
    </xf>
    <xf numFmtId="0" fontId="10" fillId="0" borderId="15" xfId="7" applyFont="1" applyBorder="1" applyAlignment="1">
      <alignment horizontal="center" vertical="center"/>
    </xf>
    <xf numFmtId="0" fontId="8" fillId="0" borderId="3" xfId="7" applyFont="1" applyBorder="1" applyAlignment="1">
      <alignment horizontal="center" vertical="center"/>
    </xf>
    <xf numFmtId="0" fontId="10" fillId="0" borderId="0" xfId="7" applyFont="1" applyBorder="1" applyAlignment="1">
      <alignment horizontal="center" vertical="center" textRotation="255"/>
    </xf>
    <xf numFmtId="0" fontId="11" fillId="0" borderId="0" xfId="7" applyFont="1" applyBorder="1" applyAlignment="1">
      <alignment horizontal="center" vertical="center" textRotation="255"/>
    </xf>
    <xf numFmtId="0" fontId="12" fillId="0" borderId="0" xfId="7" applyFont="1" applyBorder="1" applyAlignment="1">
      <alignment horizontal="center" vertical="center" textRotation="255"/>
    </xf>
    <xf numFmtId="0" fontId="15" fillId="0" borderId="0" xfId="7" applyFont="1" applyAlignment="1">
      <alignment horizontal="center" vertical="center"/>
    </xf>
    <xf numFmtId="0" fontId="11" fillId="0" borderId="0" xfId="7" applyFont="1" applyBorder="1" applyAlignment="1">
      <alignment vertical="center"/>
    </xf>
    <xf numFmtId="0" fontId="11" fillId="0" borderId="0" xfId="7" applyFont="1" applyBorder="1" applyAlignment="1">
      <alignment horizontal="center" vertical="center"/>
    </xf>
    <xf numFmtId="0" fontId="12" fillId="0" borderId="0" xfId="7" applyFont="1" applyBorder="1" applyAlignment="1">
      <alignment vertical="center"/>
    </xf>
    <xf numFmtId="0" fontId="6" fillId="0" borderId="0" xfId="7" applyFont="1" applyBorder="1" applyAlignment="1">
      <alignment vertical="center"/>
    </xf>
    <xf numFmtId="0" fontId="12" fillId="0" borderId="0" xfId="7" applyFont="1" applyBorder="1" applyAlignment="1">
      <alignment horizontal="center" vertical="center"/>
    </xf>
    <xf numFmtId="0" fontId="8" fillId="0" borderId="0" xfId="7" applyFont="1" applyBorder="1" applyAlignment="1">
      <alignment horizontal="center" vertical="center"/>
    </xf>
    <xf numFmtId="0" fontId="8" fillId="0" borderId="0" xfId="7" applyFont="1" applyBorder="1" applyAlignment="1">
      <alignment vertical="center"/>
    </xf>
    <xf numFmtId="0" fontId="8" fillId="0" borderId="0" xfId="7" applyFont="1" applyAlignment="1">
      <alignment vertical="center"/>
    </xf>
    <xf numFmtId="0" fontId="10" fillId="0" borderId="16" xfId="7" applyFont="1" applyBorder="1" applyAlignment="1">
      <alignment horizontal="center" vertical="center"/>
    </xf>
    <xf numFmtId="0" fontId="16" fillId="0" borderId="17" xfId="7" applyFont="1" applyBorder="1" applyAlignment="1">
      <alignment horizontal="center" vertical="center" wrapText="1"/>
    </xf>
    <xf numFmtId="0" fontId="10" fillId="0" borderId="18" xfId="7" applyFont="1" applyBorder="1" applyAlignment="1">
      <alignment horizontal="center" vertical="center"/>
    </xf>
    <xf numFmtId="0" fontId="10" fillId="0" borderId="19" xfId="7" applyFont="1" applyBorder="1" applyAlignment="1">
      <alignment horizontal="center" vertical="center"/>
    </xf>
    <xf numFmtId="0" fontId="10" fillId="0" borderId="20" xfId="7" applyFont="1" applyBorder="1" applyAlignment="1">
      <alignment horizontal="center" vertical="center"/>
    </xf>
    <xf numFmtId="0" fontId="10" fillId="0" borderId="21" xfId="7" applyFont="1" applyBorder="1" applyAlignment="1">
      <alignment horizontal="center" vertical="center"/>
    </xf>
    <xf numFmtId="0" fontId="8" fillId="0" borderId="0" xfId="7" applyFont="1" applyAlignment="1">
      <alignment horizontal="center" vertical="center"/>
    </xf>
    <xf numFmtId="0" fontId="8" fillId="0" borderId="4" xfId="7" applyFont="1" applyBorder="1" applyAlignment="1">
      <alignment horizontal="center" vertical="center"/>
    </xf>
    <xf numFmtId="0" fontId="8" fillId="2" borderId="4" xfId="7" applyFont="1" applyFill="1" applyBorder="1" applyAlignment="1">
      <alignment horizontal="center" vertical="center"/>
    </xf>
    <xf numFmtId="0" fontId="10" fillId="2" borderId="4" xfId="7" applyFont="1" applyFill="1" applyBorder="1" applyAlignment="1">
      <alignment horizontal="center" vertical="center"/>
    </xf>
    <xf numFmtId="0" fontId="16" fillId="0" borderId="5" xfId="7" applyFont="1" applyBorder="1" applyAlignment="1">
      <alignment horizontal="center" vertical="center"/>
    </xf>
    <xf numFmtId="178" fontId="10" fillId="0" borderId="22" xfId="7" applyNumberFormat="1" applyFont="1" applyBorder="1" applyAlignment="1">
      <alignment horizontal="right" vertical="center"/>
    </xf>
    <xf numFmtId="178" fontId="10" fillId="0" borderId="8" xfId="7" applyNumberFormat="1" applyFont="1" applyBorder="1" applyAlignment="1">
      <alignment horizontal="right" vertical="center"/>
    </xf>
    <xf numFmtId="178" fontId="10" fillId="0" borderId="9" xfId="7" applyNumberFormat="1" applyFont="1" applyBorder="1" applyAlignment="1">
      <alignment horizontal="right" vertical="center"/>
    </xf>
    <xf numFmtId="178" fontId="10" fillId="0" borderId="10" xfId="7" applyNumberFormat="1" applyFont="1" applyBorder="1" applyAlignment="1">
      <alignment horizontal="right" vertical="center"/>
    </xf>
    <xf numFmtId="178" fontId="10" fillId="3" borderId="5" xfId="7" applyNumberFormat="1" applyFont="1" applyFill="1" applyBorder="1" applyAlignment="1">
      <alignment horizontal="right" vertical="center"/>
    </xf>
    <xf numFmtId="0" fontId="16" fillId="0" borderId="16" xfId="7" applyFont="1" applyBorder="1" applyAlignment="1">
      <alignment horizontal="center" vertical="center"/>
    </xf>
    <xf numFmtId="179" fontId="10" fillId="2" borderId="23" xfId="7" applyNumberFormat="1" applyFont="1" applyFill="1" applyBorder="1" applyAlignment="1">
      <alignment horizontal="center" vertical="center"/>
    </xf>
    <xf numFmtId="179" fontId="10" fillId="3" borderId="24" xfId="7" applyNumberFormat="1" applyFont="1" applyFill="1" applyBorder="1" applyAlignment="1">
      <alignment horizontal="center" vertical="center"/>
    </xf>
    <xf numFmtId="179" fontId="10" fillId="3" borderId="25" xfId="7" applyNumberFormat="1" applyFont="1" applyFill="1" applyBorder="1" applyAlignment="1">
      <alignment horizontal="center" vertical="center"/>
    </xf>
    <xf numFmtId="179" fontId="10" fillId="3" borderId="26" xfId="7" applyNumberFormat="1" applyFont="1" applyFill="1" applyBorder="1" applyAlignment="1">
      <alignment horizontal="center" vertical="center"/>
    </xf>
    <xf numFmtId="179" fontId="10" fillId="3" borderId="16" xfId="7" applyNumberFormat="1" applyFont="1" applyFill="1" applyBorder="1" applyAlignment="1">
      <alignment horizontal="center" vertical="center"/>
    </xf>
    <xf numFmtId="0" fontId="16" fillId="0" borderId="5" xfId="7" applyFont="1" applyBorder="1" applyAlignment="1">
      <alignment horizontal="center" vertical="center" wrapText="1"/>
    </xf>
    <xf numFmtId="178" fontId="10" fillId="0" borderId="27" xfId="7" applyNumberFormat="1" applyFont="1" applyBorder="1" applyAlignment="1">
      <alignment horizontal="right" vertical="center"/>
    </xf>
    <xf numFmtId="0" fontId="16" fillId="0" borderId="16" xfId="7" applyFont="1" applyBorder="1" applyAlignment="1">
      <alignment horizontal="center" vertical="center" wrapText="1"/>
    </xf>
    <xf numFmtId="0" fontId="17" fillId="0" borderId="0" xfId="7" applyFont="1" applyAlignment="1">
      <alignment horizontal="center" vertical="center"/>
    </xf>
    <xf numFmtId="0" fontId="10" fillId="0" borderId="0" xfId="7" applyFont="1" applyBorder="1" applyAlignment="1">
      <alignment horizontal="right" vertical="center"/>
    </xf>
    <xf numFmtId="0" fontId="8" fillId="0" borderId="0" xfId="7" applyFont="1" applyBorder="1" applyAlignment="1">
      <alignment horizontal="right" vertical="center"/>
    </xf>
    <xf numFmtId="0" fontId="10" fillId="0" borderId="0" xfId="7" applyFont="1" applyAlignment="1">
      <alignment vertical="center"/>
    </xf>
    <xf numFmtId="0" fontId="8" fillId="0" borderId="0" xfId="7" applyFont="1" applyBorder="1" applyAlignment="1">
      <alignment horizontal="left" vertical="center"/>
    </xf>
    <xf numFmtId="0" fontId="9" fillId="0" borderId="0" xfId="7" applyFont="1" applyBorder="1" applyAlignment="1">
      <alignment horizontal="distributed" vertical="distributed"/>
    </xf>
    <xf numFmtId="0" fontId="9" fillId="0" borderId="0" xfId="7" applyFont="1" applyAlignment="1">
      <alignment horizontal="distributed" vertical="distributed"/>
    </xf>
    <xf numFmtId="0" fontId="9" fillId="2" borderId="0" xfId="7" applyFont="1" applyFill="1" applyBorder="1" applyAlignment="1">
      <alignment horizontal="left" vertical="center" indent="1" shrinkToFit="1"/>
    </xf>
    <xf numFmtId="0" fontId="9" fillId="0" borderId="0" xfId="7" applyFont="1" applyFill="1" applyAlignment="1">
      <alignment horizontal="left" vertical="center" indent="1"/>
    </xf>
    <xf numFmtId="54" fontId="18" fillId="2" borderId="0" xfId="7" applyNumberFormat="1" applyFont="1" applyFill="1" applyBorder="1" applyAlignment="1">
      <alignment horizontal="center" vertical="center"/>
    </xf>
    <xf numFmtId="0" fontId="18" fillId="0" borderId="0" xfId="7" applyFont="1" applyAlignment="1">
      <alignment vertical="center"/>
    </xf>
    <xf numFmtId="0" fontId="18" fillId="2" borderId="0" xfId="7" applyFont="1" applyFill="1" applyBorder="1" applyAlignment="1">
      <alignment horizontal="center" vertical="center"/>
    </xf>
    <xf numFmtId="0" fontId="18" fillId="2" borderId="28" xfId="7" applyFont="1" applyFill="1" applyBorder="1" applyAlignment="1">
      <alignment horizontal="center" vertical="center"/>
    </xf>
    <xf numFmtId="0" fontId="10" fillId="0" borderId="0" xfId="7" applyFont="1" applyAlignment="1">
      <alignment horizontal="right" vertical="center"/>
    </xf>
    <xf numFmtId="0" fontId="19" fillId="0" borderId="29" xfId="7" applyFont="1" applyBorder="1" applyAlignment="1">
      <alignment horizontal="right" vertical="center"/>
    </xf>
    <xf numFmtId="0" fontId="19" fillId="0" borderId="30" xfId="7" applyFont="1" applyBorder="1" applyAlignment="1">
      <alignment horizontal="right" vertical="center"/>
    </xf>
    <xf numFmtId="0" fontId="6" fillId="0" borderId="23" xfId="7" applyFont="1" applyBorder="1" applyAlignment="1">
      <alignment horizontal="right" vertical="center"/>
    </xf>
    <xf numFmtId="0" fontId="20" fillId="0" borderId="0" xfId="7" applyFont="1" applyBorder="1" applyAlignment="1">
      <alignment vertical="center"/>
    </xf>
    <xf numFmtId="0" fontId="11" fillId="0" borderId="0" xfId="7" applyFont="1" applyBorder="1" applyAlignment="1">
      <alignment horizontal="right" vertical="center"/>
    </xf>
    <xf numFmtId="0" fontId="11" fillId="0" borderId="0" xfId="7" applyFont="1" applyAlignment="1">
      <alignment horizontal="right" vertical="center"/>
    </xf>
    <xf numFmtId="0" fontId="11" fillId="0" borderId="0" xfId="7" applyFont="1" applyAlignment="1">
      <alignment vertical="center"/>
    </xf>
    <xf numFmtId="0" fontId="21" fillId="0" borderId="0" xfId="7" applyFont="1" applyAlignment="1">
      <alignment horizontal="center" vertical="center"/>
    </xf>
    <xf numFmtId="0" fontId="22" fillId="0" borderId="0" xfId="7" applyFont="1" applyAlignment="1">
      <alignment horizontal="center" vertical="center"/>
    </xf>
    <xf numFmtId="0" fontId="14" fillId="0" borderId="0" xfId="7" applyFont="1" applyBorder="1" applyAlignment="1">
      <alignment horizontal="left" vertical="center"/>
    </xf>
    <xf numFmtId="0" fontId="14" fillId="0" borderId="0" xfId="7" applyFont="1" applyBorder="1" applyAlignment="1">
      <alignment vertical="center"/>
    </xf>
    <xf numFmtId="0" fontId="14" fillId="0" borderId="0" xfId="7" applyFont="1" applyAlignment="1">
      <alignment vertical="center"/>
    </xf>
    <xf numFmtId="0" fontId="14" fillId="0" borderId="0" xfId="7" applyFont="1" applyBorder="1" applyAlignment="1">
      <alignment horizontal="center" vertical="center"/>
    </xf>
    <xf numFmtId="0" fontId="23" fillId="0" borderId="0" xfId="7" applyFont="1">
      <alignment vertical="center"/>
    </xf>
    <xf numFmtId="0" fontId="23" fillId="0" borderId="0" xfId="7" applyFont="1" applyBorder="1" applyAlignment="1">
      <alignment horizontal="left" vertical="center"/>
    </xf>
    <xf numFmtId="0" fontId="23" fillId="0" borderId="0" xfId="7" applyFont="1" applyBorder="1" applyAlignment="1">
      <alignment vertical="center"/>
    </xf>
  </cellXfs>
  <cellStyles count="8">
    <cellStyle name="0" xfId="1"/>
    <cellStyle name="Calc Currency (0)" xfId="2"/>
    <cellStyle name="Header1" xfId="3"/>
    <cellStyle name="Header2" xfId="4"/>
    <cellStyle name="Normal_#18-Internet" xfId="5"/>
    <cellStyle name="未定義" xfId="6"/>
    <cellStyle name="標準" xfId="0" builtinId="0"/>
    <cellStyle name="標準 2" xfId="7"/>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H113"/>
  <sheetViews>
    <sheetView tabSelected="1" view="pageBreakPreview" zoomScale="85" zoomScaleNormal="75" zoomScaleSheetLayoutView="85" workbookViewId="0">
      <selection activeCell="AI6" sqref="AI4:AP6"/>
    </sheetView>
  </sheetViews>
  <sheetFormatPr defaultRowHeight="13.2"/>
  <cols>
    <col min="1" max="1" width="2.125" style="1" customWidth="1"/>
    <col min="2" max="7" width="3.375" style="1" customWidth="1"/>
    <col min="8" max="8" width="8.6640625" style="1" bestFit="1" customWidth="1"/>
    <col min="9" max="9" width="8.6640625" style="1" customWidth="1"/>
    <col min="10" max="10" width="4.125" style="1" customWidth="1"/>
    <col min="11" max="11" width="8.6640625" style="1" customWidth="1"/>
    <col min="12" max="12" width="4.125" style="1" customWidth="1"/>
    <col min="13" max="13" width="8.6640625" style="1" customWidth="1"/>
    <col min="14" max="14" width="4.125" style="1" customWidth="1"/>
    <col min="15" max="15" width="8.6640625" style="1" customWidth="1"/>
    <col min="16" max="16" width="4.125" style="1" customWidth="1"/>
    <col min="17" max="17" width="8.6640625" style="1" customWidth="1"/>
    <col min="18" max="18" width="4.125" style="1" customWidth="1"/>
    <col min="19" max="19" width="8.6640625" style="1" customWidth="1"/>
    <col min="20" max="20" width="4" style="1" customWidth="1"/>
    <col min="21" max="21" width="8.6640625" style="1" customWidth="1"/>
    <col min="22" max="22" width="4.125" style="1" customWidth="1"/>
    <col min="23" max="23" width="8.6640625" style="1" customWidth="1"/>
    <col min="24" max="24" width="4.125" style="1" customWidth="1"/>
    <col min="25" max="25" width="8.6640625" style="1" customWidth="1"/>
    <col min="26" max="26" width="4.125" style="1" customWidth="1"/>
    <col min="27" max="27" width="8.6640625" style="1" customWidth="1"/>
    <col min="28" max="28" width="4.125" style="1" customWidth="1"/>
    <col min="29" max="29" width="8.6640625" style="1" customWidth="1"/>
    <col min="30" max="30" width="4.125" style="1" customWidth="1"/>
    <col min="31" max="31" width="8.6640625" style="1" customWidth="1"/>
    <col min="32" max="32" width="4.125" style="1" customWidth="1"/>
    <col min="33" max="33" width="8.6640625" style="1" customWidth="1"/>
    <col min="34" max="34" width="4.125" style="1" customWidth="1"/>
    <col min="35" max="35" width="8.6640625" style="1" customWidth="1"/>
    <col min="36" max="36" width="4.125" style="1" customWidth="1"/>
    <col min="37" max="37" width="8.6640625" style="1" customWidth="1"/>
    <col min="38" max="38" width="4.125" style="1" customWidth="1"/>
    <col min="39" max="39" width="8.6640625" style="1" customWidth="1"/>
    <col min="40" max="40" width="4.125" style="1" customWidth="1"/>
    <col min="41" max="41" width="8.6640625" style="1" customWidth="1"/>
    <col min="42" max="42" width="4.125" style="1" customWidth="1"/>
    <col min="43" max="43" width="19.75" style="1" customWidth="1"/>
    <col min="44" max="44" width="4.125" style="1" customWidth="1"/>
    <col min="45" max="45" width="4" style="1" customWidth="1"/>
    <col min="46" max="50" width="4.125" style="1" customWidth="1"/>
    <col min="51" max="267" width="9" style="1" customWidth="1"/>
    <col min="268" max="268" width="2.125" style="1" customWidth="1"/>
    <col min="269" max="274" width="3.375" style="1" customWidth="1"/>
    <col min="275" max="275" width="10.25" style="1" customWidth="1"/>
    <col min="276" max="276" width="4.125" style="1" customWidth="1"/>
    <col min="277" max="277" width="10.25" style="1" customWidth="1"/>
    <col min="278" max="278" width="4.125" style="1" customWidth="1"/>
    <col min="279" max="279" width="10.25" style="1" customWidth="1"/>
    <col min="280" max="280" width="4.125" style="1" customWidth="1"/>
    <col min="281" max="281" width="10.25" style="1" customWidth="1"/>
    <col min="282" max="282" width="4.125" style="1" customWidth="1"/>
    <col min="283" max="283" width="10.25" style="1" customWidth="1"/>
    <col min="284" max="284" width="4.125" style="1" customWidth="1"/>
    <col min="285" max="285" width="10.25" style="1" customWidth="1"/>
    <col min="286" max="286" width="4" style="1" customWidth="1"/>
    <col min="287" max="287" width="10.25" style="1" customWidth="1"/>
    <col min="288" max="288" width="4.125" style="1" customWidth="1"/>
    <col min="289" max="289" width="10.125" style="1" customWidth="1"/>
    <col min="290" max="290" width="4.125" style="1" customWidth="1"/>
    <col min="291" max="291" width="10.125" style="1" customWidth="1"/>
    <col min="292" max="292" width="4.125" style="1" customWidth="1"/>
    <col min="293" max="293" width="10.125" style="1" customWidth="1"/>
    <col min="294" max="294" width="4.125" style="1" customWidth="1"/>
    <col min="295" max="295" width="10.125" style="1" customWidth="1"/>
    <col min="296" max="296" width="4.125" style="1" customWidth="1"/>
    <col min="297" max="297" width="10.125" style="1" customWidth="1"/>
    <col min="298" max="298" width="4.125" style="1" customWidth="1"/>
    <col min="299" max="299" width="19.75" style="1" customWidth="1"/>
    <col min="300" max="300" width="4.125" style="1" customWidth="1"/>
    <col min="301" max="301" width="4" style="1" customWidth="1"/>
    <col min="302" max="306" width="4.125" style="1" customWidth="1"/>
    <col min="307" max="523" width="9" style="1" customWidth="1"/>
    <col min="524" max="524" width="2.125" style="1" customWidth="1"/>
    <col min="525" max="530" width="3.375" style="1" customWidth="1"/>
    <col min="531" max="531" width="10.25" style="1" customWidth="1"/>
    <col min="532" max="532" width="4.125" style="1" customWidth="1"/>
    <col min="533" max="533" width="10.25" style="1" customWidth="1"/>
    <col min="534" max="534" width="4.125" style="1" customWidth="1"/>
    <col min="535" max="535" width="10.25" style="1" customWidth="1"/>
    <col min="536" max="536" width="4.125" style="1" customWidth="1"/>
    <col min="537" max="537" width="10.25" style="1" customWidth="1"/>
    <col min="538" max="538" width="4.125" style="1" customWidth="1"/>
    <col min="539" max="539" width="10.25" style="1" customWidth="1"/>
    <col min="540" max="540" width="4.125" style="1" customWidth="1"/>
    <col min="541" max="541" width="10.25" style="1" customWidth="1"/>
    <col min="542" max="542" width="4" style="1" customWidth="1"/>
    <col min="543" max="543" width="10.25" style="1" customWidth="1"/>
    <col min="544" max="544" width="4.125" style="1" customWidth="1"/>
    <col min="545" max="545" width="10.125" style="1" customWidth="1"/>
    <col min="546" max="546" width="4.125" style="1" customWidth="1"/>
    <col min="547" max="547" width="10.125" style="1" customWidth="1"/>
    <col min="548" max="548" width="4.125" style="1" customWidth="1"/>
    <col min="549" max="549" width="10.125" style="1" customWidth="1"/>
    <col min="550" max="550" width="4.125" style="1" customWidth="1"/>
    <col min="551" max="551" width="10.125" style="1" customWidth="1"/>
    <col min="552" max="552" width="4.125" style="1" customWidth="1"/>
    <col min="553" max="553" width="10.125" style="1" customWidth="1"/>
    <col min="554" max="554" width="4.125" style="1" customWidth="1"/>
    <col min="555" max="555" width="19.75" style="1" customWidth="1"/>
    <col min="556" max="556" width="4.125" style="1" customWidth="1"/>
    <col min="557" max="557" width="4" style="1" customWidth="1"/>
    <col min="558" max="562" width="4.125" style="1" customWidth="1"/>
    <col min="563" max="779" width="9" style="1" customWidth="1"/>
    <col min="780" max="780" width="2.125" style="1" customWidth="1"/>
    <col min="781" max="786" width="3.375" style="1" customWidth="1"/>
    <col min="787" max="787" width="10.25" style="1" customWidth="1"/>
    <col min="788" max="788" width="4.125" style="1" customWidth="1"/>
    <col min="789" max="789" width="10.25" style="1" customWidth="1"/>
    <col min="790" max="790" width="4.125" style="1" customWidth="1"/>
    <col min="791" max="791" width="10.25" style="1" customWidth="1"/>
    <col min="792" max="792" width="4.125" style="1" customWidth="1"/>
    <col min="793" max="793" width="10.25" style="1" customWidth="1"/>
    <col min="794" max="794" width="4.125" style="1" customWidth="1"/>
    <col min="795" max="795" width="10.25" style="1" customWidth="1"/>
    <col min="796" max="796" width="4.125" style="1" customWidth="1"/>
    <col min="797" max="797" width="10.25" style="1" customWidth="1"/>
    <col min="798" max="798" width="4" style="1" customWidth="1"/>
    <col min="799" max="799" width="10.25" style="1" customWidth="1"/>
    <col min="800" max="800" width="4.125" style="1" customWidth="1"/>
    <col min="801" max="801" width="10.125" style="1" customWidth="1"/>
    <col min="802" max="802" width="4.125" style="1" customWidth="1"/>
    <col min="803" max="803" width="10.125" style="1" customWidth="1"/>
    <col min="804" max="804" width="4.125" style="1" customWidth="1"/>
    <col min="805" max="805" width="10.125" style="1" customWidth="1"/>
    <col min="806" max="806" width="4.125" style="1" customWidth="1"/>
    <col min="807" max="807" width="10.125" style="1" customWidth="1"/>
    <col min="808" max="808" width="4.125" style="1" customWidth="1"/>
    <col min="809" max="809" width="10.125" style="1" customWidth="1"/>
    <col min="810" max="810" width="4.125" style="1" customWidth="1"/>
    <col min="811" max="811" width="19.75" style="1" customWidth="1"/>
    <col min="812" max="812" width="4.125" style="1" customWidth="1"/>
    <col min="813" max="813" width="4" style="1" customWidth="1"/>
    <col min="814" max="818" width="4.125" style="1" customWidth="1"/>
    <col min="819" max="1035" width="9" style="1" customWidth="1"/>
    <col min="1036" max="1036" width="2.125" style="1" customWidth="1"/>
    <col min="1037" max="1042" width="3.375" style="1" customWidth="1"/>
    <col min="1043" max="1043" width="10.25" style="1" customWidth="1"/>
    <col min="1044" max="1044" width="4.125" style="1" customWidth="1"/>
    <col min="1045" max="1045" width="10.25" style="1" customWidth="1"/>
    <col min="1046" max="1046" width="4.125" style="1" customWidth="1"/>
    <col min="1047" max="1047" width="10.25" style="1" customWidth="1"/>
    <col min="1048" max="1048" width="4.125" style="1" customWidth="1"/>
    <col min="1049" max="1049" width="10.25" style="1" customWidth="1"/>
    <col min="1050" max="1050" width="4.125" style="1" customWidth="1"/>
    <col min="1051" max="1051" width="10.25" style="1" customWidth="1"/>
    <col min="1052" max="1052" width="4.125" style="1" customWidth="1"/>
    <col min="1053" max="1053" width="10.25" style="1" customWidth="1"/>
    <col min="1054" max="1054" width="4" style="1" customWidth="1"/>
    <col min="1055" max="1055" width="10.25" style="1" customWidth="1"/>
    <col min="1056" max="1056" width="4.125" style="1" customWidth="1"/>
    <col min="1057" max="1057" width="10.125" style="1" customWidth="1"/>
    <col min="1058" max="1058" width="4.125" style="1" customWidth="1"/>
    <col min="1059" max="1059" width="10.125" style="1" customWidth="1"/>
    <col min="1060" max="1060" width="4.125" style="1" customWidth="1"/>
    <col min="1061" max="1061" width="10.125" style="1" customWidth="1"/>
    <col min="1062" max="1062" width="4.125" style="1" customWidth="1"/>
    <col min="1063" max="1063" width="10.125" style="1" customWidth="1"/>
    <col min="1064" max="1064" width="4.125" style="1" customWidth="1"/>
    <col min="1065" max="1065" width="10.125" style="1" customWidth="1"/>
    <col min="1066" max="1066" width="4.125" style="1" customWidth="1"/>
    <col min="1067" max="1067" width="19.75" style="1" customWidth="1"/>
    <col min="1068" max="1068" width="4.125" style="1" customWidth="1"/>
    <col min="1069" max="1069" width="4" style="1" customWidth="1"/>
    <col min="1070" max="1074" width="4.125" style="1" customWidth="1"/>
    <col min="1075" max="1291" width="9" style="1" customWidth="1"/>
    <col min="1292" max="1292" width="2.125" style="1" customWidth="1"/>
    <col min="1293" max="1298" width="3.375" style="1" customWidth="1"/>
    <col min="1299" max="1299" width="10.25" style="1" customWidth="1"/>
    <col min="1300" max="1300" width="4.125" style="1" customWidth="1"/>
    <col min="1301" max="1301" width="10.25" style="1" customWidth="1"/>
    <col min="1302" max="1302" width="4.125" style="1" customWidth="1"/>
    <col min="1303" max="1303" width="10.25" style="1" customWidth="1"/>
    <col min="1304" max="1304" width="4.125" style="1" customWidth="1"/>
    <col min="1305" max="1305" width="10.25" style="1" customWidth="1"/>
    <col min="1306" max="1306" width="4.125" style="1" customWidth="1"/>
    <col min="1307" max="1307" width="10.25" style="1" customWidth="1"/>
    <col min="1308" max="1308" width="4.125" style="1" customWidth="1"/>
    <col min="1309" max="1309" width="10.25" style="1" customWidth="1"/>
    <col min="1310" max="1310" width="4" style="1" customWidth="1"/>
    <col min="1311" max="1311" width="10.25" style="1" customWidth="1"/>
    <col min="1312" max="1312" width="4.125" style="1" customWidth="1"/>
    <col min="1313" max="1313" width="10.125" style="1" customWidth="1"/>
    <col min="1314" max="1314" width="4.125" style="1" customWidth="1"/>
    <col min="1315" max="1315" width="10.125" style="1" customWidth="1"/>
    <col min="1316" max="1316" width="4.125" style="1" customWidth="1"/>
    <col min="1317" max="1317" width="10.125" style="1" customWidth="1"/>
    <col min="1318" max="1318" width="4.125" style="1" customWidth="1"/>
    <col min="1319" max="1319" width="10.125" style="1" customWidth="1"/>
    <col min="1320" max="1320" width="4.125" style="1" customWidth="1"/>
    <col min="1321" max="1321" width="10.125" style="1" customWidth="1"/>
    <col min="1322" max="1322" width="4.125" style="1" customWidth="1"/>
    <col min="1323" max="1323" width="19.75" style="1" customWidth="1"/>
    <col min="1324" max="1324" width="4.125" style="1" customWidth="1"/>
    <col min="1325" max="1325" width="4" style="1" customWidth="1"/>
    <col min="1326" max="1330" width="4.125" style="1" customWidth="1"/>
    <col min="1331" max="1547" width="9" style="1" customWidth="1"/>
    <col min="1548" max="1548" width="2.125" style="1" customWidth="1"/>
    <col min="1549" max="1554" width="3.375" style="1" customWidth="1"/>
    <col min="1555" max="1555" width="10.25" style="1" customWidth="1"/>
    <col min="1556" max="1556" width="4.125" style="1" customWidth="1"/>
    <col min="1557" max="1557" width="10.25" style="1" customWidth="1"/>
    <col min="1558" max="1558" width="4.125" style="1" customWidth="1"/>
    <col min="1559" max="1559" width="10.25" style="1" customWidth="1"/>
    <col min="1560" max="1560" width="4.125" style="1" customWidth="1"/>
    <col min="1561" max="1561" width="10.25" style="1" customWidth="1"/>
    <col min="1562" max="1562" width="4.125" style="1" customWidth="1"/>
    <col min="1563" max="1563" width="10.25" style="1" customWidth="1"/>
    <col min="1564" max="1564" width="4.125" style="1" customWidth="1"/>
    <col min="1565" max="1565" width="10.25" style="1" customWidth="1"/>
    <col min="1566" max="1566" width="4" style="1" customWidth="1"/>
    <col min="1567" max="1567" width="10.25" style="1" customWidth="1"/>
    <col min="1568" max="1568" width="4.125" style="1" customWidth="1"/>
    <col min="1569" max="1569" width="10.125" style="1" customWidth="1"/>
    <col min="1570" max="1570" width="4.125" style="1" customWidth="1"/>
    <col min="1571" max="1571" width="10.125" style="1" customWidth="1"/>
    <col min="1572" max="1572" width="4.125" style="1" customWidth="1"/>
    <col min="1573" max="1573" width="10.125" style="1" customWidth="1"/>
    <col min="1574" max="1574" width="4.125" style="1" customWidth="1"/>
    <col min="1575" max="1575" width="10.125" style="1" customWidth="1"/>
    <col min="1576" max="1576" width="4.125" style="1" customWidth="1"/>
    <col min="1577" max="1577" width="10.125" style="1" customWidth="1"/>
    <col min="1578" max="1578" width="4.125" style="1" customWidth="1"/>
    <col min="1579" max="1579" width="19.75" style="1" customWidth="1"/>
    <col min="1580" max="1580" width="4.125" style="1" customWidth="1"/>
    <col min="1581" max="1581" width="4" style="1" customWidth="1"/>
    <col min="1582" max="1586" width="4.125" style="1" customWidth="1"/>
    <col min="1587" max="1803" width="9" style="1" customWidth="1"/>
    <col min="1804" max="1804" width="2.125" style="1" customWidth="1"/>
    <col min="1805" max="1810" width="3.375" style="1" customWidth="1"/>
    <col min="1811" max="1811" width="10.25" style="1" customWidth="1"/>
    <col min="1812" max="1812" width="4.125" style="1" customWidth="1"/>
    <col min="1813" max="1813" width="10.25" style="1" customWidth="1"/>
    <col min="1814" max="1814" width="4.125" style="1" customWidth="1"/>
    <col min="1815" max="1815" width="10.25" style="1" customWidth="1"/>
    <col min="1816" max="1816" width="4.125" style="1" customWidth="1"/>
    <col min="1817" max="1817" width="10.25" style="1" customWidth="1"/>
    <col min="1818" max="1818" width="4.125" style="1" customWidth="1"/>
    <col min="1819" max="1819" width="10.25" style="1" customWidth="1"/>
    <col min="1820" max="1820" width="4.125" style="1" customWidth="1"/>
    <col min="1821" max="1821" width="10.25" style="1" customWidth="1"/>
    <col min="1822" max="1822" width="4" style="1" customWidth="1"/>
    <col min="1823" max="1823" width="10.25" style="1" customWidth="1"/>
    <col min="1824" max="1824" width="4.125" style="1" customWidth="1"/>
    <col min="1825" max="1825" width="10.125" style="1" customWidth="1"/>
    <col min="1826" max="1826" width="4.125" style="1" customWidth="1"/>
    <col min="1827" max="1827" width="10.125" style="1" customWidth="1"/>
    <col min="1828" max="1828" width="4.125" style="1" customWidth="1"/>
    <col min="1829" max="1829" width="10.125" style="1" customWidth="1"/>
    <col min="1830" max="1830" width="4.125" style="1" customWidth="1"/>
    <col min="1831" max="1831" width="10.125" style="1" customWidth="1"/>
    <col min="1832" max="1832" width="4.125" style="1" customWidth="1"/>
    <col min="1833" max="1833" width="10.125" style="1" customWidth="1"/>
    <col min="1834" max="1834" width="4.125" style="1" customWidth="1"/>
    <col min="1835" max="1835" width="19.75" style="1" customWidth="1"/>
    <col min="1836" max="1836" width="4.125" style="1" customWidth="1"/>
    <col min="1837" max="1837" width="4" style="1" customWidth="1"/>
    <col min="1838" max="1842" width="4.125" style="1" customWidth="1"/>
    <col min="1843" max="2059" width="9" style="1" customWidth="1"/>
    <col min="2060" max="2060" width="2.125" style="1" customWidth="1"/>
    <col min="2061" max="2066" width="3.375" style="1" customWidth="1"/>
    <col min="2067" max="2067" width="10.25" style="1" customWidth="1"/>
    <col min="2068" max="2068" width="4.125" style="1" customWidth="1"/>
    <col min="2069" max="2069" width="10.25" style="1" customWidth="1"/>
    <col min="2070" max="2070" width="4.125" style="1" customWidth="1"/>
    <col min="2071" max="2071" width="10.25" style="1" customWidth="1"/>
    <col min="2072" max="2072" width="4.125" style="1" customWidth="1"/>
    <col min="2073" max="2073" width="10.25" style="1" customWidth="1"/>
    <col min="2074" max="2074" width="4.125" style="1" customWidth="1"/>
    <col min="2075" max="2075" width="10.25" style="1" customWidth="1"/>
    <col min="2076" max="2076" width="4.125" style="1" customWidth="1"/>
    <col min="2077" max="2077" width="10.25" style="1" customWidth="1"/>
    <col min="2078" max="2078" width="4" style="1" customWidth="1"/>
    <col min="2079" max="2079" width="10.25" style="1" customWidth="1"/>
    <col min="2080" max="2080" width="4.125" style="1" customWidth="1"/>
    <col min="2081" max="2081" width="10.125" style="1" customWidth="1"/>
    <col min="2082" max="2082" width="4.125" style="1" customWidth="1"/>
    <col min="2083" max="2083" width="10.125" style="1" customWidth="1"/>
    <col min="2084" max="2084" width="4.125" style="1" customWidth="1"/>
    <col min="2085" max="2085" width="10.125" style="1" customWidth="1"/>
    <col min="2086" max="2086" width="4.125" style="1" customWidth="1"/>
    <col min="2087" max="2087" width="10.125" style="1" customWidth="1"/>
    <col min="2088" max="2088" width="4.125" style="1" customWidth="1"/>
    <col min="2089" max="2089" width="10.125" style="1" customWidth="1"/>
    <col min="2090" max="2090" width="4.125" style="1" customWidth="1"/>
    <col min="2091" max="2091" width="19.75" style="1" customWidth="1"/>
    <col min="2092" max="2092" width="4.125" style="1" customWidth="1"/>
    <col min="2093" max="2093" width="4" style="1" customWidth="1"/>
    <col min="2094" max="2098" width="4.125" style="1" customWidth="1"/>
    <col min="2099" max="2315" width="9" style="1" customWidth="1"/>
    <col min="2316" max="2316" width="2.125" style="1" customWidth="1"/>
    <col min="2317" max="2322" width="3.375" style="1" customWidth="1"/>
    <col min="2323" max="2323" width="10.25" style="1" customWidth="1"/>
    <col min="2324" max="2324" width="4.125" style="1" customWidth="1"/>
    <col min="2325" max="2325" width="10.25" style="1" customWidth="1"/>
    <col min="2326" max="2326" width="4.125" style="1" customWidth="1"/>
    <col min="2327" max="2327" width="10.25" style="1" customWidth="1"/>
    <col min="2328" max="2328" width="4.125" style="1" customWidth="1"/>
    <col min="2329" max="2329" width="10.25" style="1" customWidth="1"/>
    <col min="2330" max="2330" width="4.125" style="1" customWidth="1"/>
    <col min="2331" max="2331" width="10.25" style="1" customWidth="1"/>
    <col min="2332" max="2332" width="4.125" style="1" customWidth="1"/>
    <col min="2333" max="2333" width="10.25" style="1" customWidth="1"/>
    <col min="2334" max="2334" width="4" style="1" customWidth="1"/>
    <col min="2335" max="2335" width="10.25" style="1" customWidth="1"/>
    <col min="2336" max="2336" width="4.125" style="1" customWidth="1"/>
    <col min="2337" max="2337" width="10.125" style="1" customWidth="1"/>
    <col min="2338" max="2338" width="4.125" style="1" customWidth="1"/>
    <col min="2339" max="2339" width="10.125" style="1" customWidth="1"/>
    <col min="2340" max="2340" width="4.125" style="1" customWidth="1"/>
    <col min="2341" max="2341" width="10.125" style="1" customWidth="1"/>
    <col min="2342" max="2342" width="4.125" style="1" customWidth="1"/>
    <col min="2343" max="2343" width="10.125" style="1" customWidth="1"/>
    <col min="2344" max="2344" width="4.125" style="1" customWidth="1"/>
    <col min="2345" max="2345" width="10.125" style="1" customWidth="1"/>
    <col min="2346" max="2346" width="4.125" style="1" customWidth="1"/>
    <col min="2347" max="2347" width="19.75" style="1" customWidth="1"/>
    <col min="2348" max="2348" width="4.125" style="1" customWidth="1"/>
    <col min="2349" max="2349" width="4" style="1" customWidth="1"/>
    <col min="2350" max="2354" width="4.125" style="1" customWidth="1"/>
    <col min="2355" max="2571" width="9" style="1" customWidth="1"/>
    <col min="2572" max="2572" width="2.125" style="1" customWidth="1"/>
    <col min="2573" max="2578" width="3.375" style="1" customWidth="1"/>
    <col min="2579" max="2579" width="10.25" style="1" customWidth="1"/>
    <col min="2580" max="2580" width="4.125" style="1" customWidth="1"/>
    <col min="2581" max="2581" width="10.25" style="1" customWidth="1"/>
    <col min="2582" max="2582" width="4.125" style="1" customWidth="1"/>
    <col min="2583" max="2583" width="10.25" style="1" customWidth="1"/>
    <col min="2584" max="2584" width="4.125" style="1" customWidth="1"/>
    <col min="2585" max="2585" width="10.25" style="1" customWidth="1"/>
    <col min="2586" max="2586" width="4.125" style="1" customWidth="1"/>
    <col min="2587" max="2587" width="10.25" style="1" customWidth="1"/>
    <col min="2588" max="2588" width="4.125" style="1" customWidth="1"/>
    <col min="2589" max="2589" width="10.25" style="1" customWidth="1"/>
    <col min="2590" max="2590" width="4" style="1" customWidth="1"/>
    <col min="2591" max="2591" width="10.25" style="1" customWidth="1"/>
    <col min="2592" max="2592" width="4.125" style="1" customWidth="1"/>
    <col min="2593" max="2593" width="10.125" style="1" customWidth="1"/>
    <col min="2594" max="2594" width="4.125" style="1" customWidth="1"/>
    <col min="2595" max="2595" width="10.125" style="1" customWidth="1"/>
    <col min="2596" max="2596" width="4.125" style="1" customWidth="1"/>
    <col min="2597" max="2597" width="10.125" style="1" customWidth="1"/>
    <col min="2598" max="2598" width="4.125" style="1" customWidth="1"/>
    <col min="2599" max="2599" width="10.125" style="1" customWidth="1"/>
    <col min="2600" max="2600" width="4.125" style="1" customWidth="1"/>
    <col min="2601" max="2601" width="10.125" style="1" customWidth="1"/>
    <col min="2602" max="2602" width="4.125" style="1" customWidth="1"/>
    <col min="2603" max="2603" width="19.75" style="1" customWidth="1"/>
    <col min="2604" max="2604" width="4.125" style="1" customWidth="1"/>
    <col min="2605" max="2605" width="4" style="1" customWidth="1"/>
    <col min="2606" max="2610" width="4.125" style="1" customWidth="1"/>
    <col min="2611" max="2827" width="9" style="1" customWidth="1"/>
    <col min="2828" max="2828" width="2.125" style="1" customWidth="1"/>
    <col min="2829" max="2834" width="3.375" style="1" customWidth="1"/>
    <col min="2835" max="2835" width="10.25" style="1" customWidth="1"/>
    <col min="2836" max="2836" width="4.125" style="1" customWidth="1"/>
    <col min="2837" max="2837" width="10.25" style="1" customWidth="1"/>
    <col min="2838" max="2838" width="4.125" style="1" customWidth="1"/>
    <col min="2839" max="2839" width="10.25" style="1" customWidth="1"/>
    <col min="2840" max="2840" width="4.125" style="1" customWidth="1"/>
    <col min="2841" max="2841" width="10.25" style="1" customWidth="1"/>
    <col min="2842" max="2842" width="4.125" style="1" customWidth="1"/>
    <col min="2843" max="2843" width="10.25" style="1" customWidth="1"/>
    <col min="2844" max="2844" width="4.125" style="1" customWidth="1"/>
    <col min="2845" max="2845" width="10.25" style="1" customWidth="1"/>
    <col min="2846" max="2846" width="4" style="1" customWidth="1"/>
    <col min="2847" max="2847" width="10.25" style="1" customWidth="1"/>
    <col min="2848" max="2848" width="4.125" style="1" customWidth="1"/>
    <col min="2849" max="2849" width="10.125" style="1" customWidth="1"/>
    <col min="2850" max="2850" width="4.125" style="1" customWidth="1"/>
    <col min="2851" max="2851" width="10.125" style="1" customWidth="1"/>
    <col min="2852" max="2852" width="4.125" style="1" customWidth="1"/>
    <col min="2853" max="2853" width="10.125" style="1" customWidth="1"/>
    <col min="2854" max="2854" width="4.125" style="1" customWidth="1"/>
    <col min="2855" max="2855" width="10.125" style="1" customWidth="1"/>
    <col min="2856" max="2856" width="4.125" style="1" customWidth="1"/>
    <col min="2857" max="2857" width="10.125" style="1" customWidth="1"/>
    <col min="2858" max="2858" width="4.125" style="1" customWidth="1"/>
    <col min="2859" max="2859" width="19.75" style="1" customWidth="1"/>
    <col min="2860" max="2860" width="4.125" style="1" customWidth="1"/>
    <col min="2861" max="2861" width="4" style="1" customWidth="1"/>
    <col min="2862" max="2866" width="4.125" style="1" customWidth="1"/>
    <col min="2867" max="3083" width="9" style="1" customWidth="1"/>
    <col min="3084" max="3084" width="2.125" style="1" customWidth="1"/>
    <col min="3085" max="3090" width="3.375" style="1" customWidth="1"/>
    <col min="3091" max="3091" width="10.25" style="1" customWidth="1"/>
    <col min="3092" max="3092" width="4.125" style="1" customWidth="1"/>
    <col min="3093" max="3093" width="10.25" style="1" customWidth="1"/>
    <col min="3094" max="3094" width="4.125" style="1" customWidth="1"/>
    <col min="3095" max="3095" width="10.25" style="1" customWidth="1"/>
    <col min="3096" max="3096" width="4.125" style="1" customWidth="1"/>
    <col min="3097" max="3097" width="10.25" style="1" customWidth="1"/>
    <col min="3098" max="3098" width="4.125" style="1" customWidth="1"/>
    <col min="3099" max="3099" width="10.25" style="1" customWidth="1"/>
    <col min="3100" max="3100" width="4.125" style="1" customWidth="1"/>
    <col min="3101" max="3101" width="10.25" style="1" customWidth="1"/>
    <col min="3102" max="3102" width="4" style="1" customWidth="1"/>
    <col min="3103" max="3103" width="10.25" style="1" customWidth="1"/>
    <col min="3104" max="3104" width="4.125" style="1" customWidth="1"/>
    <col min="3105" max="3105" width="10.125" style="1" customWidth="1"/>
    <col min="3106" max="3106" width="4.125" style="1" customWidth="1"/>
    <col min="3107" max="3107" width="10.125" style="1" customWidth="1"/>
    <col min="3108" max="3108" width="4.125" style="1" customWidth="1"/>
    <col min="3109" max="3109" width="10.125" style="1" customWidth="1"/>
    <col min="3110" max="3110" width="4.125" style="1" customWidth="1"/>
    <col min="3111" max="3111" width="10.125" style="1" customWidth="1"/>
    <col min="3112" max="3112" width="4.125" style="1" customWidth="1"/>
    <col min="3113" max="3113" width="10.125" style="1" customWidth="1"/>
    <col min="3114" max="3114" width="4.125" style="1" customWidth="1"/>
    <col min="3115" max="3115" width="19.75" style="1" customWidth="1"/>
    <col min="3116" max="3116" width="4.125" style="1" customWidth="1"/>
    <col min="3117" max="3117" width="4" style="1" customWidth="1"/>
    <col min="3118" max="3122" width="4.125" style="1" customWidth="1"/>
    <col min="3123" max="3339" width="9" style="1" customWidth="1"/>
    <col min="3340" max="3340" width="2.125" style="1" customWidth="1"/>
    <col min="3341" max="3346" width="3.375" style="1" customWidth="1"/>
    <col min="3347" max="3347" width="10.25" style="1" customWidth="1"/>
    <col min="3348" max="3348" width="4.125" style="1" customWidth="1"/>
    <col min="3349" max="3349" width="10.25" style="1" customWidth="1"/>
    <col min="3350" max="3350" width="4.125" style="1" customWidth="1"/>
    <col min="3351" max="3351" width="10.25" style="1" customWidth="1"/>
    <col min="3352" max="3352" width="4.125" style="1" customWidth="1"/>
    <col min="3353" max="3353" width="10.25" style="1" customWidth="1"/>
    <col min="3354" max="3354" width="4.125" style="1" customWidth="1"/>
    <col min="3355" max="3355" width="10.25" style="1" customWidth="1"/>
    <col min="3356" max="3356" width="4.125" style="1" customWidth="1"/>
    <col min="3357" max="3357" width="10.25" style="1" customWidth="1"/>
    <col min="3358" max="3358" width="4" style="1" customWidth="1"/>
    <col min="3359" max="3359" width="10.25" style="1" customWidth="1"/>
    <col min="3360" max="3360" width="4.125" style="1" customWidth="1"/>
    <col min="3361" max="3361" width="10.125" style="1" customWidth="1"/>
    <col min="3362" max="3362" width="4.125" style="1" customWidth="1"/>
    <col min="3363" max="3363" width="10.125" style="1" customWidth="1"/>
    <col min="3364" max="3364" width="4.125" style="1" customWidth="1"/>
    <col min="3365" max="3365" width="10.125" style="1" customWidth="1"/>
    <col min="3366" max="3366" width="4.125" style="1" customWidth="1"/>
    <col min="3367" max="3367" width="10.125" style="1" customWidth="1"/>
    <col min="3368" max="3368" width="4.125" style="1" customWidth="1"/>
    <col min="3369" max="3369" width="10.125" style="1" customWidth="1"/>
    <col min="3370" max="3370" width="4.125" style="1" customWidth="1"/>
    <col min="3371" max="3371" width="19.75" style="1" customWidth="1"/>
    <col min="3372" max="3372" width="4.125" style="1" customWidth="1"/>
    <col min="3373" max="3373" width="4" style="1" customWidth="1"/>
    <col min="3374" max="3378" width="4.125" style="1" customWidth="1"/>
    <col min="3379" max="3595" width="9" style="1" customWidth="1"/>
    <col min="3596" max="3596" width="2.125" style="1" customWidth="1"/>
    <col min="3597" max="3602" width="3.375" style="1" customWidth="1"/>
    <col min="3603" max="3603" width="10.25" style="1" customWidth="1"/>
    <col min="3604" max="3604" width="4.125" style="1" customWidth="1"/>
    <col min="3605" max="3605" width="10.25" style="1" customWidth="1"/>
    <col min="3606" max="3606" width="4.125" style="1" customWidth="1"/>
    <col min="3607" max="3607" width="10.25" style="1" customWidth="1"/>
    <col min="3608" max="3608" width="4.125" style="1" customWidth="1"/>
    <col min="3609" max="3609" width="10.25" style="1" customWidth="1"/>
    <col min="3610" max="3610" width="4.125" style="1" customWidth="1"/>
    <col min="3611" max="3611" width="10.25" style="1" customWidth="1"/>
    <col min="3612" max="3612" width="4.125" style="1" customWidth="1"/>
    <col min="3613" max="3613" width="10.25" style="1" customWidth="1"/>
    <col min="3614" max="3614" width="4" style="1" customWidth="1"/>
    <col min="3615" max="3615" width="10.25" style="1" customWidth="1"/>
    <col min="3616" max="3616" width="4.125" style="1" customWidth="1"/>
    <col min="3617" max="3617" width="10.125" style="1" customWidth="1"/>
    <col min="3618" max="3618" width="4.125" style="1" customWidth="1"/>
    <col min="3619" max="3619" width="10.125" style="1" customWidth="1"/>
    <col min="3620" max="3620" width="4.125" style="1" customWidth="1"/>
    <col min="3621" max="3621" width="10.125" style="1" customWidth="1"/>
    <col min="3622" max="3622" width="4.125" style="1" customWidth="1"/>
    <col min="3623" max="3623" width="10.125" style="1" customWidth="1"/>
    <col min="3624" max="3624" width="4.125" style="1" customWidth="1"/>
    <col min="3625" max="3625" width="10.125" style="1" customWidth="1"/>
    <col min="3626" max="3626" width="4.125" style="1" customWidth="1"/>
    <col min="3627" max="3627" width="19.75" style="1" customWidth="1"/>
    <col min="3628" max="3628" width="4.125" style="1" customWidth="1"/>
    <col min="3629" max="3629" width="4" style="1" customWidth="1"/>
    <col min="3630" max="3634" width="4.125" style="1" customWidth="1"/>
    <col min="3635" max="3851" width="9" style="1" customWidth="1"/>
    <col min="3852" max="3852" width="2.125" style="1" customWidth="1"/>
    <col min="3853" max="3858" width="3.375" style="1" customWidth="1"/>
    <col min="3859" max="3859" width="10.25" style="1" customWidth="1"/>
    <col min="3860" max="3860" width="4.125" style="1" customWidth="1"/>
    <col min="3861" max="3861" width="10.25" style="1" customWidth="1"/>
    <col min="3862" max="3862" width="4.125" style="1" customWidth="1"/>
    <col min="3863" max="3863" width="10.25" style="1" customWidth="1"/>
    <col min="3864" max="3864" width="4.125" style="1" customWidth="1"/>
    <col min="3865" max="3865" width="10.25" style="1" customWidth="1"/>
    <col min="3866" max="3866" width="4.125" style="1" customWidth="1"/>
    <col min="3867" max="3867" width="10.25" style="1" customWidth="1"/>
    <col min="3868" max="3868" width="4.125" style="1" customWidth="1"/>
    <col min="3869" max="3869" width="10.25" style="1" customWidth="1"/>
    <col min="3870" max="3870" width="4" style="1" customWidth="1"/>
    <col min="3871" max="3871" width="10.25" style="1" customWidth="1"/>
    <col min="3872" max="3872" width="4.125" style="1" customWidth="1"/>
    <col min="3873" max="3873" width="10.125" style="1" customWidth="1"/>
    <col min="3874" max="3874" width="4.125" style="1" customWidth="1"/>
    <col min="3875" max="3875" width="10.125" style="1" customWidth="1"/>
    <col min="3876" max="3876" width="4.125" style="1" customWidth="1"/>
    <col min="3877" max="3877" width="10.125" style="1" customWidth="1"/>
    <col min="3878" max="3878" width="4.125" style="1" customWidth="1"/>
    <col min="3879" max="3879" width="10.125" style="1" customWidth="1"/>
    <col min="3880" max="3880" width="4.125" style="1" customWidth="1"/>
    <col min="3881" max="3881" width="10.125" style="1" customWidth="1"/>
    <col min="3882" max="3882" width="4.125" style="1" customWidth="1"/>
    <col min="3883" max="3883" width="19.75" style="1" customWidth="1"/>
    <col min="3884" max="3884" width="4.125" style="1" customWidth="1"/>
    <col min="3885" max="3885" width="4" style="1" customWidth="1"/>
    <col min="3886" max="3890" width="4.125" style="1" customWidth="1"/>
    <col min="3891" max="4107" width="9" style="1" customWidth="1"/>
    <col min="4108" max="4108" width="2.125" style="1" customWidth="1"/>
    <col min="4109" max="4114" width="3.375" style="1" customWidth="1"/>
    <col min="4115" max="4115" width="10.25" style="1" customWidth="1"/>
    <col min="4116" max="4116" width="4.125" style="1" customWidth="1"/>
    <col min="4117" max="4117" width="10.25" style="1" customWidth="1"/>
    <col min="4118" max="4118" width="4.125" style="1" customWidth="1"/>
    <col min="4119" max="4119" width="10.25" style="1" customWidth="1"/>
    <col min="4120" max="4120" width="4.125" style="1" customWidth="1"/>
    <col min="4121" max="4121" width="10.25" style="1" customWidth="1"/>
    <col min="4122" max="4122" width="4.125" style="1" customWidth="1"/>
    <col min="4123" max="4123" width="10.25" style="1" customWidth="1"/>
    <col min="4124" max="4124" width="4.125" style="1" customWidth="1"/>
    <col min="4125" max="4125" width="10.25" style="1" customWidth="1"/>
    <col min="4126" max="4126" width="4" style="1" customWidth="1"/>
    <col min="4127" max="4127" width="10.25" style="1" customWidth="1"/>
    <col min="4128" max="4128" width="4.125" style="1" customWidth="1"/>
    <col min="4129" max="4129" width="10.125" style="1" customWidth="1"/>
    <col min="4130" max="4130" width="4.125" style="1" customWidth="1"/>
    <col min="4131" max="4131" width="10.125" style="1" customWidth="1"/>
    <col min="4132" max="4132" width="4.125" style="1" customWidth="1"/>
    <col min="4133" max="4133" width="10.125" style="1" customWidth="1"/>
    <col min="4134" max="4134" width="4.125" style="1" customWidth="1"/>
    <col min="4135" max="4135" width="10.125" style="1" customWidth="1"/>
    <col min="4136" max="4136" width="4.125" style="1" customWidth="1"/>
    <col min="4137" max="4137" width="10.125" style="1" customWidth="1"/>
    <col min="4138" max="4138" width="4.125" style="1" customWidth="1"/>
    <col min="4139" max="4139" width="19.75" style="1" customWidth="1"/>
    <col min="4140" max="4140" width="4.125" style="1" customWidth="1"/>
    <col min="4141" max="4141" width="4" style="1" customWidth="1"/>
    <col min="4142" max="4146" width="4.125" style="1" customWidth="1"/>
    <col min="4147" max="4363" width="9" style="1" customWidth="1"/>
    <col min="4364" max="4364" width="2.125" style="1" customWidth="1"/>
    <col min="4365" max="4370" width="3.375" style="1" customWidth="1"/>
    <col min="4371" max="4371" width="10.25" style="1" customWidth="1"/>
    <col min="4372" max="4372" width="4.125" style="1" customWidth="1"/>
    <col min="4373" max="4373" width="10.25" style="1" customWidth="1"/>
    <col min="4374" max="4374" width="4.125" style="1" customWidth="1"/>
    <col min="4375" max="4375" width="10.25" style="1" customWidth="1"/>
    <col min="4376" max="4376" width="4.125" style="1" customWidth="1"/>
    <col min="4377" max="4377" width="10.25" style="1" customWidth="1"/>
    <col min="4378" max="4378" width="4.125" style="1" customWidth="1"/>
    <col min="4379" max="4379" width="10.25" style="1" customWidth="1"/>
    <col min="4380" max="4380" width="4.125" style="1" customWidth="1"/>
    <col min="4381" max="4381" width="10.25" style="1" customWidth="1"/>
    <col min="4382" max="4382" width="4" style="1" customWidth="1"/>
    <col min="4383" max="4383" width="10.25" style="1" customWidth="1"/>
    <col min="4384" max="4384" width="4.125" style="1" customWidth="1"/>
    <col min="4385" max="4385" width="10.125" style="1" customWidth="1"/>
    <col min="4386" max="4386" width="4.125" style="1" customWidth="1"/>
    <col min="4387" max="4387" width="10.125" style="1" customWidth="1"/>
    <col min="4388" max="4388" width="4.125" style="1" customWidth="1"/>
    <col min="4389" max="4389" width="10.125" style="1" customWidth="1"/>
    <col min="4390" max="4390" width="4.125" style="1" customWidth="1"/>
    <col min="4391" max="4391" width="10.125" style="1" customWidth="1"/>
    <col min="4392" max="4392" width="4.125" style="1" customWidth="1"/>
    <col min="4393" max="4393" width="10.125" style="1" customWidth="1"/>
    <col min="4394" max="4394" width="4.125" style="1" customWidth="1"/>
    <col min="4395" max="4395" width="19.75" style="1" customWidth="1"/>
    <col min="4396" max="4396" width="4.125" style="1" customWidth="1"/>
    <col min="4397" max="4397" width="4" style="1" customWidth="1"/>
    <col min="4398" max="4402" width="4.125" style="1" customWidth="1"/>
    <col min="4403" max="4619" width="9" style="1" customWidth="1"/>
    <col min="4620" max="4620" width="2.125" style="1" customWidth="1"/>
    <col min="4621" max="4626" width="3.375" style="1" customWidth="1"/>
    <col min="4627" max="4627" width="10.25" style="1" customWidth="1"/>
    <col min="4628" max="4628" width="4.125" style="1" customWidth="1"/>
    <col min="4629" max="4629" width="10.25" style="1" customWidth="1"/>
    <col min="4630" max="4630" width="4.125" style="1" customWidth="1"/>
    <col min="4631" max="4631" width="10.25" style="1" customWidth="1"/>
    <col min="4632" max="4632" width="4.125" style="1" customWidth="1"/>
    <col min="4633" max="4633" width="10.25" style="1" customWidth="1"/>
    <col min="4634" max="4634" width="4.125" style="1" customWidth="1"/>
    <col min="4635" max="4635" width="10.25" style="1" customWidth="1"/>
    <col min="4636" max="4636" width="4.125" style="1" customWidth="1"/>
    <col min="4637" max="4637" width="10.25" style="1" customWidth="1"/>
    <col min="4638" max="4638" width="4" style="1" customWidth="1"/>
    <col min="4639" max="4639" width="10.25" style="1" customWidth="1"/>
    <col min="4640" max="4640" width="4.125" style="1" customWidth="1"/>
    <col min="4641" max="4641" width="10.125" style="1" customWidth="1"/>
    <col min="4642" max="4642" width="4.125" style="1" customWidth="1"/>
    <col min="4643" max="4643" width="10.125" style="1" customWidth="1"/>
    <col min="4644" max="4644" width="4.125" style="1" customWidth="1"/>
    <col min="4645" max="4645" width="10.125" style="1" customWidth="1"/>
    <col min="4646" max="4646" width="4.125" style="1" customWidth="1"/>
    <col min="4647" max="4647" width="10.125" style="1" customWidth="1"/>
    <col min="4648" max="4648" width="4.125" style="1" customWidth="1"/>
    <col min="4649" max="4649" width="10.125" style="1" customWidth="1"/>
    <col min="4650" max="4650" width="4.125" style="1" customWidth="1"/>
    <col min="4651" max="4651" width="19.75" style="1" customWidth="1"/>
    <col min="4652" max="4652" width="4.125" style="1" customWidth="1"/>
    <col min="4653" max="4653" width="4" style="1" customWidth="1"/>
    <col min="4654" max="4658" width="4.125" style="1" customWidth="1"/>
    <col min="4659" max="4875" width="9" style="1" customWidth="1"/>
    <col min="4876" max="4876" width="2.125" style="1" customWidth="1"/>
    <col min="4877" max="4882" width="3.375" style="1" customWidth="1"/>
    <col min="4883" max="4883" width="10.25" style="1" customWidth="1"/>
    <col min="4884" max="4884" width="4.125" style="1" customWidth="1"/>
    <col min="4885" max="4885" width="10.25" style="1" customWidth="1"/>
    <col min="4886" max="4886" width="4.125" style="1" customWidth="1"/>
    <col min="4887" max="4887" width="10.25" style="1" customWidth="1"/>
    <col min="4888" max="4888" width="4.125" style="1" customWidth="1"/>
    <col min="4889" max="4889" width="10.25" style="1" customWidth="1"/>
    <col min="4890" max="4890" width="4.125" style="1" customWidth="1"/>
    <col min="4891" max="4891" width="10.25" style="1" customWidth="1"/>
    <col min="4892" max="4892" width="4.125" style="1" customWidth="1"/>
    <col min="4893" max="4893" width="10.25" style="1" customWidth="1"/>
    <col min="4894" max="4894" width="4" style="1" customWidth="1"/>
    <col min="4895" max="4895" width="10.25" style="1" customWidth="1"/>
    <col min="4896" max="4896" width="4.125" style="1" customWidth="1"/>
    <col min="4897" max="4897" width="10.125" style="1" customWidth="1"/>
    <col min="4898" max="4898" width="4.125" style="1" customWidth="1"/>
    <col min="4899" max="4899" width="10.125" style="1" customWidth="1"/>
    <col min="4900" max="4900" width="4.125" style="1" customWidth="1"/>
    <col min="4901" max="4901" width="10.125" style="1" customWidth="1"/>
    <col min="4902" max="4902" width="4.125" style="1" customWidth="1"/>
    <col min="4903" max="4903" width="10.125" style="1" customWidth="1"/>
    <col min="4904" max="4904" width="4.125" style="1" customWidth="1"/>
    <col min="4905" max="4905" width="10.125" style="1" customWidth="1"/>
    <col min="4906" max="4906" width="4.125" style="1" customWidth="1"/>
    <col min="4907" max="4907" width="19.75" style="1" customWidth="1"/>
    <col min="4908" max="4908" width="4.125" style="1" customWidth="1"/>
    <col min="4909" max="4909" width="4" style="1" customWidth="1"/>
    <col min="4910" max="4914" width="4.125" style="1" customWidth="1"/>
    <col min="4915" max="5131" width="9" style="1" customWidth="1"/>
    <col min="5132" max="5132" width="2.125" style="1" customWidth="1"/>
    <col min="5133" max="5138" width="3.375" style="1" customWidth="1"/>
    <col min="5139" max="5139" width="10.25" style="1" customWidth="1"/>
    <col min="5140" max="5140" width="4.125" style="1" customWidth="1"/>
    <col min="5141" max="5141" width="10.25" style="1" customWidth="1"/>
    <col min="5142" max="5142" width="4.125" style="1" customWidth="1"/>
    <col min="5143" max="5143" width="10.25" style="1" customWidth="1"/>
    <col min="5144" max="5144" width="4.125" style="1" customWidth="1"/>
    <col min="5145" max="5145" width="10.25" style="1" customWidth="1"/>
    <col min="5146" max="5146" width="4.125" style="1" customWidth="1"/>
    <col min="5147" max="5147" width="10.25" style="1" customWidth="1"/>
    <col min="5148" max="5148" width="4.125" style="1" customWidth="1"/>
    <col min="5149" max="5149" width="10.25" style="1" customWidth="1"/>
    <col min="5150" max="5150" width="4" style="1" customWidth="1"/>
    <col min="5151" max="5151" width="10.25" style="1" customWidth="1"/>
    <col min="5152" max="5152" width="4.125" style="1" customWidth="1"/>
    <col min="5153" max="5153" width="10.125" style="1" customWidth="1"/>
    <col min="5154" max="5154" width="4.125" style="1" customWidth="1"/>
    <col min="5155" max="5155" width="10.125" style="1" customWidth="1"/>
    <col min="5156" max="5156" width="4.125" style="1" customWidth="1"/>
    <col min="5157" max="5157" width="10.125" style="1" customWidth="1"/>
    <col min="5158" max="5158" width="4.125" style="1" customWidth="1"/>
    <col min="5159" max="5159" width="10.125" style="1" customWidth="1"/>
    <col min="5160" max="5160" width="4.125" style="1" customWidth="1"/>
    <col min="5161" max="5161" width="10.125" style="1" customWidth="1"/>
    <col min="5162" max="5162" width="4.125" style="1" customWidth="1"/>
    <col min="5163" max="5163" width="19.75" style="1" customWidth="1"/>
    <col min="5164" max="5164" width="4.125" style="1" customWidth="1"/>
    <col min="5165" max="5165" width="4" style="1" customWidth="1"/>
    <col min="5166" max="5170" width="4.125" style="1" customWidth="1"/>
    <col min="5171" max="5387" width="9" style="1" customWidth="1"/>
    <col min="5388" max="5388" width="2.125" style="1" customWidth="1"/>
    <col min="5389" max="5394" width="3.375" style="1" customWidth="1"/>
    <col min="5395" max="5395" width="10.25" style="1" customWidth="1"/>
    <col min="5396" max="5396" width="4.125" style="1" customWidth="1"/>
    <col min="5397" max="5397" width="10.25" style="1" customWidth="1"/>
    <col min="5398" max="5398" width="4.125" style="1" customWidth="1"/>
    <col min="5399" max="5399" width="10.25" style="1" customWidth="1"/>
    <col min="5400" max="5400" width="4.125" style="1" customWidth="1"/>
    <col min="5401" max="5401" width="10.25" style="1" customWidth="1"/>
    <col min="5402" max="5402" width="4.125" style="1" customWidth="1"/>
    <col min="5403" max="5403" width="10.25" style="1" customWidth="1"/>
    <col min="5404" max="5404" width="4.125" style="1" customWidth="1"/>
    <col min="5405" max="5405" width="10.25" style="1" customWidth="1"/>
    <col min="5406" max="5406" width="4" style="1" customWidth="1"/>
    <col min="5407" max="5407" width="10.25" style="1" customWidth="1"/>
    <col min="5408" max="5408" width="4.125" style="1" customWidth="1"/>
    <col min="5409" max="5409" width="10.125" style="1" customWidth="1"/>
    <col min="5410" max="5410" width="4.125" style="1" customWidth="1"/>
    <col min="5411" max="5411" width="10.125" style="1" customWidth="1"/>
    <col min="5412" max="5412" width="4.125" style="1" customWidth="1"/>
    <col min="5413" max="5413" width="10.125" style="1" customWidth="1"/>
    <col min="5414" max="5414" width="4.125" style="1" customWidth="1"/>
    <col min="5415" max="5415" width="10.125" style="1" customWidth="1"/>
    <col min="5416" max="5416" width="4.125" style="1" customWidth="1"/>
    <col min="5417" max="5417" width="10.125" style="1" customWidth="1"/>
    <col min="5418" max="5418" width="4.125" style="1" customWidth="1"/>
    <col min="5419" max="5419" width="19.75" style="1" customWidth="1"/>
    <col min="5420" max="5420" width="4.125" style="1" customWidth="1"/>
    <col min="5421" max="5421" width="4" style="1" customWidth="1"/>
    <col min="5422" max="5426" width="4.125" style="1" customWidth="1"/>
    <col min="5427" max="5643" width="9" style="1" customWidth="1"/>
    <col min="5644" max="5644" width="2.125" style="1" customWidth="1"/>
    <col min="5645" max="5650" width="3.375" style="1" customWidth="1"/>
    <col min="5651" max="5651" width="10.25" style="1" customWidth="1"/>
    <col min="5652" max="5652" width="4.125" style="1" customWidth="1"/>
    <col min="5653" max="5653" width="10.25" style="1" customWidth="1"/>
    <col min="5654" max="5654" width="4.125" style="1" customWidth="1"/>
    <col min="5655" max="5655" width="10.25" style="1" customWidth="1"/>
    <col min="5656" max="5656" width="4.125" style="1" customWidth="1"/>
    <col min="5657" max="5657" width="10.25" style="1" customWidth="1"/>
    <col min="5658" max="5658" width="4.125" style="1" customWidth="1"/>
    <col min="5659" max="5659" width="10.25" style="1" customWidth="1"/>
    <col min="5660" max="5660" width="4.125" style="1" customWidth="1"/>
    <col min="5661" max="5661" width="10.25" style="1" customWidth="1"/>
    <col min="5662" max="5662" width="4" style="1" customWidth="1"/>
    <col min="5663" max="5663" width="10.25" style="1" customWidth="1"/>
    <col min="5664" max="5664" width="4.125" style="1" customWidth="1"/>
    <col min="5665" max="5665" width="10.125" style="1" customWidth="1"/>
    <col min="5666" max="5666" width="4.125" style="1" customWidth="1"/>
    <col min="5667" max="5667" width="10.125" style="1" customWidth="1"/>
    <col min="5668" max="5668" width="4.125" style="1" customWidth="1"/>
    <col min="5669" max="5669" width="10.125" style="1" customWidth="1"/>
    <col min="5670" max="5670" width="4.125" style="1" customWidth="1"/>
    <col min="5671" max="5671" width="10.125" style="1" customWidth="1"/>
    <col min="5672" max="5672" width="4.125" style="1" customWidth="1"/>
    <col min="5673" max="5673" width="10.125" style="1" customWidth="1"/>
    <col min="5674" max="5674" width="4.125" style="1" customWidth="1"/>
    <col min="5675" max="5675" width="19.75" style="1" customWidth="1"/>
    <col min="5676" max="5676" width="4.125" style="1" customWidth="1"/>
    <col min="5677" max="5677" width="4" style="1" customWidth="1"/>
    <col min="5678" max="5682" width="4.125" style="1" customWidth="1"/>
    <col min="5683" max="5899" width="9" style="1" customWidth="1"/>
    <col min="5900" max="5900" width="2.125" style="1" customWidth="1"/>
    <col min="5901" max="5906" width="3.375" style="1" customWidth="1"/>
    <col min="5907" max="5907" width="10.25" style="1" customWidth="1"/>
    <col min="5908" max="5908" width="4.125" style="1" customWidth="1"/>
    <col min="5909" max="5909" width="10.25" style="1" customWidth="1"/>
    <col min="5910" max="5910" width="4.125" style="1" customWidth="1"/>
    <col min="5911" max="5911" width="10.25" style="1" customWidth="1"/>
    <col min="5912" max="5912" width="4.125" style="1" customWidth="1"/>
    <col min="5913" max="5913" width="10.25" style="1" customWidth="1"/>
    <col min="5914" max="5914" width="4.125" style="1" customWidth="1"/>
    <col min="5915" max="5915" width="10.25" style="1" customWidth="1"/>
    <col min="5916" max="5916" width="4.125" style="1" customWidth="1"/>
    <col min="5917" max="5917" width="10.25" style="1" customWidth="1"/>
    <col min="5918" max="5918" width="4" style="1" customWidth="1"/>
    <col min="5919" max="5919" width="10.25" style="1" customWidth="1"/>
    <col min="5920" max="5920" width="4.125" style="1" customWidth="1"/>
    <col min="5921" max="5921" width="10.125" style="1" customWidth="1"/>
    <col min="5922" max="5922" width="4.125" style="1" customWidth="1"/>
    <col min="5923" max="5923" width="10.125" style="1" customWidth="1"/>
    <col min="5924" max="5924" width="4.125" style="1" customWidth="1"/>
    <col min="5925" max="5925" width="10.125" style="1" customWidth="1"/>
    <col min="5926" max="5926" width="4.125" style="1" customWidth="1"/>
    <col min="5927" max="5927" width="10.125" style="1" customWidth="1"/>
    <col min="5928" max="5928" width="4.125" style="1" customWidth="1"/>
    <col min="5929" max="5929" width="10.125" style="1" customWidth="1"/>
    <col min="5930" max="5930" width="4.125" style="1" customWidth="1"/>
    <col min="5931" max="5931" width="19.75" style="1" customWidth="1"/>
    <col min="5932" max="5932" width="4.125" style="1" customWidth="1"/>
    <col min="5933" max="5933" width="4" style="1" customWidth="1"/>
    <col min="5934" max="5938" width="4.125" style="1" customWidth="1"/>
    <col min="5939" max="6155" width="9" style="1" customWidth="1"/>
    <col min="6156" max="6156" width="2.125" style="1" customWidth="1"/>
    <col min="6157" max="6162" width="3.375" style="1" customWidth="1"/>
    <col min="6163" max="6163" width="10.25" style="1" customWidth="1"/>
    <col min="6164" max="6164" width="4.125" style="1" customWidth="1"/>
    <col min="6165" max="6165" width="10.25" style="1" customWidth="1"/>
    <col min="6166" max="6166" width="4.125" style="1" customWidth="1"/>
    <col min="6167" max="6167" width="10.25" style="1" customWidth="1"/>
    <col min="6168" max="6168" width="4.125" style="1" customWidth="1"/>
    <col min="6169" max="6169" width="10.25" style="1" customWidth="1"/>
    <col min="6170" max="6170" width="4.125" style="1" customWidth="1"/>
    <col min="6171" max="6171" width="10.25" style="1" customWidth="1"/>
    <col min="6172" max="6172" width="4.125" style="1" customWidth="1"/>
    <col min="6173" max="6173" width="10.25" style="1" customWidth="1"/>
    <col min="6174" max="6174" width="4" style="1" customWidth="1"/>
    <col min="6175" max="6175" width="10.25" style="1" customWidth="1"/>
    <col min="6176" max="6176" width="4.125" style="1" customWidth="1"/>
    <col min="6177" max="6177" width="10.125" style="1" customWidth="1"/>
    <col min="6178" max="6178" width="4.125" style="1" customWidth="1"/>
    <col min="6179" max="6179" width="10.125" style="1" customWidth="1"/>
    <col min="6180" max="6180" width="4.125" style="1" customWidth="1"/>
    <col min="6181" max="6181" width="10.125" style="1" customWidth="1"/>
    <col min="6182" max="6182" width="4.125" style="1" customWidth="1"/>
    <col min="6183" max="6183" width="10.125" style="1" customWidth="1"/>
    <col min="6184" max="6184" width="4.125" style="1" customWidth="1"/>
    <col min="6185" max="6185" width="10.125" style="1" customWidth="1"/>
    <col min="6186" max="6186" width="4.125" style="1" customWidth="1"/>
    <col min="6187" max="6187" width="19.75" style="1" customWidth="1"/>
    <col min="6188" max="6188" width="4.125" style="1" customWidth="1"/>
    <col min="6189" max="6189" width="4" style="1" customWidth="1"/>
    <col min="6190" max="6194" width="4.125" style="1" customWidth="1"/>
    <col min="6195" max="6411" width="9" style="1" customWidth="1"/>
    <col min="6412" max="6412" width="2.125" style="1" customWidth="1"/>
    <col min="6413" max="6418" width="3.375" style="1" customWidth="1"/>
    <col min="6419" max="6419" width="10.25" style="1" customWidth="1"/>
    <col min="6420" max="6420" width="4.125" style="1" customWidth="1"/>
    <col min="6421" max="6421" width="10.25" style="1" customWidth="1"/>
    <col min="6422" max="6422" width="4.125" style="1" customWidth="1"/>
    <col min="6423" max="6423" width="10.25" style="1" customWidth="1"/>
    <col min="6424" max="6424" width="4.125" style="1" customWidth="1"/>
    <col min="6425" max="6425" width="10.25" style="1" customWidth="1"/>
    <col min="6426" max="6426" width="4.125" style="1" customWidth="1"/>
    <col min="6427" max="6427" width="10.25" style="1" customWidth="1"/>
    <col min="6428" max="6428" width="4.125" style="1" customWidth="1"/>
    <col min="6429" max="6429" width="10.25" style="1" customWidth="1"/>
    <col min="6430" max="6430" width="4" style="1" customWidth="1"/>
    <col min="6431" max="6431" width="10.25" style="1" customWidth="1"/>
    <col min="6432" max="6432" width="4.125" style="1" customWidth="1"/>
    <col min="6433" max="6433" width="10.125" style="1" customWidth="1"/>
    <col min="6434" max="6434" width="4.125" style="1" customWidth="1"/>
    <col min="6435" max="6435" width="10.125" style="1" customWidth="1"/>
    <col min="6436" max="6436" width="4.125" style="1" customWidth="1"/>
    <col min="6437" max="6437" width="10.125" style="1" customWidth="1"/>
    <col min="6438" max="6438" width="4.125" style="1" customWidth="1"/>
    <col min="6439" max="6439" width="10.125" style="1" customWidth="1"/>
    <col min="6440" max="6440" width="4.125" style="1" customWidth="1"/>
    <col min="6441" max="6441" width="10.125" style="1" customWidth="1"/>
    <col min="6442" max="6442" width="4.125" style="1" customWidth="1"/>
    <col min="6443" max="6443" width="19.75" style="1" customWidth="1"/>
    <col min="6444" max="6444" width="4.125" style="1" customWidth="1"/>
    <col min="6445" max="6445" width="4" style="1" customWidth="1"/>
    <col min="6446" max="6450" width="4.125" style="1" customWidth="1"/>
    <col min="6451" max="6667" width="9" style="1" customWidth="1"/>
    <col min="6668" max="6668" width="2.125" style="1" customWidth="1"/>
    <col min="6669" max="6674" width="3.375" style="1" customWidth="1"/>
    <col min="6675" max="6675" width="10.25" style="1" customWidth="1"/>
    <col min="6676" max="6676" width="4.125" style="1" customWidth="1"/>
    <col min="6677" max="6677" width="10.25" style="1" customWidth="1"/>
    <col min="6678" max="6678" width="4.125" style="1" customWidth="1"/>
    <col min="6679" max="6679" width="10.25" style="1" customWidth="1"/>
    <col min="6680" max="6680" width="4.125" style="1" customWidth="1"/>
    <col min="6681" max="6681" width="10.25" style="1" customWidth="1"/>
    <col min="6682" max="6682" width="4.125" style="1" customWidth="1"/>
    <col min="6683" max="6683" width="10.25" style="1" customWidth="1"/>
    <col min="6684" max="6684" width="4.125" style="1" customWidth="1"/>
    <col min="6685" max="6685" width="10.25" style="1" customWidth="1"/>
    <col min="6686" max="6686" width="4" style="1" customWidth="1"/>
    <col min="6687" max="6687" width="10.25" style="1" customWidth="1"/>
    <col min="6688" max="6688" width="4.125" style="1" customWidth="1"/>
    <col min="6689" max="6689" width="10.125" style="1" customWidth="1"/>
    <col min="6690" max="6690" width="4.125" style="1" customWidth="1"/>
    <col min="6691" max="6691" width="10.125" style="1" customWidth="1"/>
    <col min="6692" max="6692" width="4.125" style="1" customWidth="1"/>
    <col min="6693" max="6693" width="10.125" style="1" customWidth="1"/>
    <col min="6694" max="6694" width="4.125" style="1" customWidth="1"/>
    <col min="6695" max="6695" width="10.125" style="1" customWidth="1"/>
    <col min="6696" max="6696" width="4.125" style="1" customWidth="1"/>
    <col min="6697" max="6697" width="10.125" style="1" customWidth="1"/>
    <col min="6698" max="6698" width="4.125" style="1" customWidth="1"/>
    <col min="6699" max="6699" width="19.75" style="1" customWidth="1"/>
    <col min="6700" max="6700" width="4.125" style="1" customWidth="1"/>
    <col min="6701" max="6701" width="4" style="1" customWidth="1"/>
    <col min="6702" max="6706" width="4.125" style="1" customWidth="1"/>
    <col min="6707" max="6923" width="9" style="1" customWidth="1"/>
    <col min="6924" max="6924" width="2.125" style="1" customWidth="1"/>
    <col min="6925" max="6930" width="3.375" style="1" customWidth="1"/>
    <col min="6931" max="6931" width="10.25" style="1" customWidth="1"/>
    <col min="6932" max="6932" width="4.125" style="1" customWidth="1"/>
    <col min="6933" max="6933" width="10.25" style="1" customWidth="1"/>
    <col min="6934" max="6934" width="4.125" style="1" customWidth="1"/>
    <col min="6935" max="6935" width="10.25" style="1" customWidth="1"/>
    <col min="6936" max="6936" width="4.125" style="1" customWidth="1"/>
    <col min="6937" max="6937" width="10.25" style="1" customWidth="1"/>
    <col min="6938" max="6938" width="4.125" style="1" customWidth="1"/>
    <col min="6939" max="6939" width="10.25" style="1" customWidth="1"/>
    <col min="6940" max="6940" width="4.125" style="1" customWidth="1"/>
    <col min="6941" max="6941" width="10.25" style="1" customWidth="1"/>
    <col min="6942" max="6942" width="4" style="1" customWidth="1"/>
    <col min="6943" max="6943" width="10.25" style="1" customWidth="1"/>
    <col min="6944" max="6944" width="4.125" style="1" customWidth="1"/>
    <col min="6945" max="6945" width="10.125" style="1" customWidth="1"/>
    <col min="6946" max="6946" width="4.125" style="1" customWidth="1"/>
    <col min="6947" max="6947" width="10.125" style="1" customWidth="1"/>
    <col min="6948" max="6948" width="4.125" style="1" customWidth="1"/>
    <col min="6949" max="6949" width="10.125" style="1" customWidth="1"/>
    <col min="6950" max="6950" width="4.125" style="1" customWidth="1"/>
    <col min="6951" max="6951" width="10.125" style="1" customWidth="1"/>
    <col min="6952" max="6952" width="4.125" style="1" customWidth="1"/>
    <col min="6953" max="6953" width="10.125" style="1" customWidth="1"/>
    <col min="6954" max="6954" width="4.125" style="1" customWidth="1"/>
    <col min="6955" max="6955" width="19.75" style="1" customWidth="1"/>
    <col min="6956" max="6956" width="4.125" style="1" customWidth="1"/>
    <col min="6957" max="6957" width="4" style="1" customWidth="1"/>
    <col min="6958" max="6962" width="4.125" style="1" customWidth="1"/>
    <col min="6963" max="7179" width="9" style="1" customWidth="1"/>
    <col min="7180" max="7180" width="2.125" style="1" customWidth="1"/>
    <col min="7181" max="7186" width="3.375" style="1" customWidth="1"/>
    <col min="7187" max="7187" width="10.25" style="1" customWidth="1"/>
    <col min="7188" max="7188" width="4.125" style="1" customWidth="1"/>
    <col min="7189" max="7189" width="10.25" style="1" customWidth="1"/>
    <col min="7190" max="7190" width="4.125" style="1" customWidth="1"/>
    <col min="7191" max="7191" width="10.25" style="1" customWidth="1"/>
    <col min="7192" max="7192" width="4.125" style="1" customWidth="1"/>
    <col min="7193" max="7193" width="10.25" style="1" customWidth="1"/>
    <col min="7194" max="7194" width="4.125" style="1" customWidth="1"/>
    <col min="7195" max="7195" width="10.25" style="1" customWidth="1"/>
    <col min="7196" max="7196" width="4.125" style="1" customWidth="1"/>
    <col min="7197" max="7197" width="10.25" style="1" customWidth="1"/>
    <col min="7198" max="7198" width="4" style="1" customWidth="1"/>
    <col min="7199" max="7199" width="10.25" style="1" customWidth="1"/>
    <col min="7200" max="7200" width="4.125" style="1" customWidth="1"/>
    <col min="7201" max="7201" width="10.125" style="1" customWidth="1"/>
    <col min="7202" max="7202" width="4.125" style="1" customWidth="1"/>
    <col min="7203" max="7203" width="10.125" style="1" customWidth="1"/>
    <col min="7204" max="7204" width="4.125" style="1" customWidth="1"/>
    <col min="7205" max="7205" width="10.125" style="1" customWidth="1"/>
    <col min="7206" max="7206" width="4.125" style="1" customWidth="1"/>
    <col min="7207" max="7207" width="10.125" style="1" customWidth="1"/>
    <col min="7208" max="7208" width="4.125" style="1" customWidth="1"/>
    <col min="7209" max="7209" width="10.125" style="1" customWidth="1"/>
    <col min="7210" max="7210" width="4.125" style="1" customWidth="1"/>
    <col min="7211" max="7211" width="19.75" style="1" customWidth="1"/>
    <col min="7212" max="7212" width="4.125" style="1" customWidth="1"/>
    <col min="7213" max="7213" width="4" style="1" customWidth="1"/>
    <col min="7214" max="7218" width="4.125" style="1" customWidth="1"/>
    <col min="7219" max="7435" width="9" style="1" customWidth="1"/>
    <col min="7436" max="7436" width="2.125" style="1" customWidth="1"/>
    <col min="7437" max="7442" width="3.375" style="1" customWidth="1"/>
    <col min="7443" max="7443" width="10.25" style="1" customWidth="1"/>
    <col min="7444" max="7444" width="4.125" style="1" customWidth="1"/>
    <col min="7445" max="7445" width="10.25" style="1" customWidth="1"/>
    <col min="7446" max="7446" width="4.125" style="1" customWidth="1"/>
    <col min="7447" max="7447" width="10.25" style="1" customWidth="1"/>
    <col min="7448" max="7448" width="4.125" style="1" customWidth="1"/>
    <col min="7449" max="7449" width="10.25" style="1" customWidth="1"/>
    <col min="7450" max="7450" width="4.125" style="1" customWidth="1"/>
    <col min="7451" max="7451" width="10.25" style="1" customWidth="1"/>
    <col min="7452" max="7452" width="4.125" style="1" customWidth="1"/>
    <col min="7453" max="7453" width="10.25" style="1" customWidth="1"/>
    <col min="7454" max="7454" width="4" style="1" customWidth="1"/>
    <col min="7455" max="7455" width="10.25" style="1" customWidth="1"/>
    <col min="7456" max="7456" width="4.125" style="1" customWidth="1"/>
    <col min="7457" max="7457" width="10.125" style="1" customWidth="1"/>
    <col min="7458" max="7458" width="4.125" style="1" customWidth="1"/>
    <col min="7459" max="7459" width="10.125" style="1" customWidth="1"/>
    <col min="7460" max="7460" width="4.125" style="1" customWidth="1"/>
    <col min="7461" max="7461" width="10.125" style="1" customWidth="1"/>
    <col min="7462" max="7462" width="4.125" style="1" customWidth="1"/>
    <col min="7463" max="7463" width="10.125" style="1" customWidth="1"/>
    <col min="7464" max="7464" width="4.125" style="1" customWidth="1"/>
    <col min="7465" max="7465" width="10.125" style="1" customWidth="1"/>
    <col min="7466" max="7466" width="4.125" style="1" customWidth="1"/>
    <col min="7467" max="7467" width="19.75" style="1" customWidth="1"/>
    <col min="7468" max="7468" width="4.125" style="1" customWidth="1"/>
    <col min="7469" max="7469" width="4" style="1" customWidth="1"/>
    <col min="7470" max="7474" width="4.125" style="1" customWidth="1"/>
    <col min="7475" max="7691" width="9" style="1" customWidth="1"/>
    <col min="7692" max="7692" width="2.125" style="1" customWidth="1"/>
    <col min="7693" max="7698" width="3.375" style="1" customWidth="1"/>
    <col min="7699" max="7699" width="10.25" style="1" customWidth="1"/>
    <col min="7700" max="7700" width="4.125" style="1" customWidth="1"/>
    <col min="7701" max="7701" width="10.25" style="1" customWidth="1"/>
    <col min="7702" max="7702" width="4.125" style="1" customWidth="1"/>
    <col min="7703" max="7703" width="10.25" style="1" customWidth="1"/>
    <col min="7704" max="7704" width="4.125" style="1" customWidth="1"/>
    <col min="7705" max="7705" width="10.25" style="1" customWidth="1"/>
    <col min="7706" max="7706" width="4.125" style="1" customWidth="1"/>
    <col min="7707" max="7707" width="10.25" style="1" customWidth="1"/>
    <col min="7708" max="7708" width="4.125" style="1" customWidth="1"/>
    <col min="7709" max="7709" width="10.25" style="1" customWidth="1"/>
    <col min="7710" max="7710" width="4" style="1" customWidth="1"/>
    <col min="7711" max="7711" width="10.25" style="1" customWidth="1"/>
    <col min="7712" max="7712" width="4.125" style="1" customWidth="1"/>
    <col min="7713" max="7713" width="10.125" style="1" customWidth="1"/>
    <col min="7714" max="7714" width="4.125" style="1" customWidth="1"/>
    <col min="7715" max="7715" width="10.125" style="1" customWidth="1"/>
    <col min="7716" max="7716" width="4.125" style="1" customWidth="1"/>
    <col min="7717" max="7717" width="10.125" style="1" customWidth="1"/>
    <col min="7718" max="7718" width="4.125" style="1" customWidth="1"/>
    <col min="7719" max="7719" width="10.125" style="1" customWidth="1"/>
    <col min="7720" max="7720" width="4.125" style="1" customWidth="1"/>
    <col min="7721" max="7721" width="10.125" style="1" customWidth="1"/>
    <col min="7722" max="7722" width="4.125" style="1" customWidth="1"/>
    <col min="7723" max="7723" width="19.75" style="1" customWidth="1"/>
    <col min="7724" max="7724" width="4.125" style="1" customWidth="1"/>
    <col min="7725" max="7725" width="4" style="1" customWidth="1"/>
    <col min="7726" max="7730" width="4.125" style="1" customWidth="1"/>
    <col min="7731" max="7947" width="9" style="1" customWidth="1"/>
    <col min="7948" max="7948" width="2.125" style="1" customWidth="1"/>
    <col min="7949" max="7954" width="3.375" style="1" customWidth="1"/>
    <col min="7955" max="7955" width="10.25" style="1" customWidth="1"/>
    <col min="7956" max="7956" width="4.125" style="1" customWidth="1"/>
    <col min="7957" max="7957" width="10.25" style="1" customWidth="1"/>
    <col min="7958" max="7958" width="4.125" style="1" customWidth="1"/>
    <col min="7959" max="7959" width="10.25" style="1" customWidth="1"/>
    <col min="7960" max="7960" width="4.125" style="1" customWidth="1"/>
    <col min="7961" max="7961" width="10.25" style="1" customWidth="1"/>
    <col min="7962" max="7962" width="4.125" style="1" customWidth="1"/>
    <col min="7963" max="7963" width="10.25" style="1" customWidth="1"/>
    <col min="7964" max="7964" width="4.125" style="1" customWidth="1"/>
    <col min="7965" max="7965" width="10.25" style="1" customWidth="1"/>
    <col min="7966" max="7966" width="4" style="1" customWidth="1"/>
    <col min="7967" max="7967" width="10.25" style="1" customWidth="1"/>
    <col min="7968" max="7968" width="4.125" style="1" customWidth="1"/>
    <col min="7969" max="7969" width="10.125" style="1" customWidth="1"/>
    <col min="7970" max="7970" width="4.125" style="1" customWidth="1"/>
    <col min="7971" max="7971" width="10.125" style="1" customWidth="1"/>
    <col min="7972" max="7972" width="4.125" style="1" customWidth="1"/>
    <col min="7973" max="7973" width="10.125" style="1" customWidth="1"/>
    <col min="7974" max="7974" width="4.125" style="1" customWidth="1"/>
    <col min="7975" max="7975" width="10.125" style="1" customWidth="1"/>
    <col min="7976" max="7976" width="4.125" style="1" customWidth="1"/>
    <col min="7977" max="7977" width="10.125" style="1" customWidth="1"/>
    <col min="7978" max="7978" width="4.125" style="1" customWidth="1"/>
    <col min="7979" max="7979" width="19.75" style="1" customWidth="1"/>
    <col min="7980" max="7980" width="4.125" style="1" customWidth="1"/>
    <col min="7981" max="7981" width="4" style="1" customWidth="1"/>
    <col min="7982" max="7986" width="4.125" style="1" customWidth="1"/>
    <col min="7987" max="8203" width="9" style="1" customWidth="1"/>
    <col min="8204" max="8204" width="2.125" style="1" customWidth="1"/>
    <col min="8205" max="8210" width="3.375" style="1" customWidth="1"/>
    <col min="8211" max="8211" width="10.25" style="1" customWidth="1"/>
    <col min="8212" max="8212" width="4.125" style="1" customWidth="1"/>
    <col min="8213" max="8213" width="10.25" style="1" customWidth="1"/>
    <col min="8214" max="8214" width="4.125" style="1" customWidth="1"/>
    <col min="8215" max="8215" width="10.25" style="1" customWidth="1"/>
    <col min="8216" max="8216" width="4.125" style="1" customWidth="1"/>
    <col min="8217" max="8217" width="10.25" style="1" customWidth="1"/>
    <col min="8218" max="8218" width="4.125" style="1" customWidth="1"/>
    <col min="8219" max="8219" width="10.25" style="1" customWidth="1"/>
    <col min="8220" max="8220" width="4.125" style="1" customWidth="1"/>
    <col min="8221" max="8221" width="10.25" style="1" customWidth="1"/>
    <col min="8222" max="8222" width="4" style="1" customWidth="1"/>
    <col min="8223" max="8223" width="10.25" style="1" customWidth="1"/>
    <col min="8224" max="8224" width="4.125" style="1" customWidth="1"/>
    <col min="8225" max="8225" width="10.125" style="1" customWidth="1"/>
    <col min="8226" max="8226" width="4.125" style="1" customWidth="1"/>
    <col min="8227" max="8227" width="10.125" style="1" customWidth="1"/>
    <col min="8228" max="8228" width="4.125" style="1" customWidth="1"/>
    <col min="8229" max="8229" width="10.125" style="1" customWidth="1"/>
    <col min="8230" max="8230" width="4.125" style="1" customWidth="1"/>
    <col min="8231" max="8231" width="10.125" style="1" customWidth="1"/>
    <col min="8232" max="8232" width="4.125" style="1" customWidth="1"/>
    <col min="8233" max="8233" width="10.125" style="1" customWidth="1"/>
    <col min="8234" max="8234" width="4.125" style="1" customWidth="1"/>
    <col min="8235" max="8235" width="19.75" style="1" customWidth="1"/>
    <col min="8236" max="8236" width="4.125" style="1" customWidth="1"/>
    <col min="8237" max="8237" width="4" style="1" customWidth="1"/>
    <col min="8238" max="8242" width="4.125" style="1" customWidth="1"/>
    <col min="8243" max="8459" width="9" style="1" customWidth="1"/>
    <col min="8460" max="8460" width="2.125" style="1" customWidth="1"/>
    <col min="8461" max="8466" width="3.375" style="1" customWidth="1"/>
    <col min="8467" max="8467" width="10.25" style="1" customWidth="1"/>
    <col min="8468" max="8468" width="4.125" style="1" customWidth="1"/>
    <col min="8469" max="8469" width="10.25" style="1" customWidth="1"/>
    <col min="8470" max="8470" width="4.125" style="1" customWidth="1"/>
    <col min="8471" max="8471" width="10.25" style="1" customWidth="1"/>
    <col min="8472" max="8472" width="4.125" style="1" customWidth="1"/>
    <col min="8473" max="8473" width="10.25" style="1" customWidth="1"/>
    <col min="8474" max="8474" width="4.125" style="1" customWidth="1"/>
    <col min="8475" max="8475" width="10.25" style="1" customWidth="1"/>
    <col min="8476" max="8476" width="4.125" style="1" customWidth="1"/>
    <col min="8477" max="8477" width="10.25" style="1" customWidth="1"/>
    <col min="8478" max="8478" width="4" style="1" customWidth="1"/>
    <col min="8479" max="8479" width="10.25" style="1" customWidth="1"/>
    <col min="8480" max="8480" width="4.125" style="1" customWidth="1"/>
    <col min="8481" max="8481" width="10.125" style="1" customWidth="1"/>
    <col min="8482" max="8482" width="4.125" style="1" customWidth="1"/>
    <col min="8483" max="8483" width="10.125" style="1" customWidth="1"/>
    <col min="8484" max="8484" width="4.125" style="1" customWidth="1"/>
    <col min="8485" max="8485" width="10.125" style="1" customWidth="1"/>
    <col min="8486" max="8486" width="4.125" style="1" customWidth="1"/>
    <col min="8487" max="8487" width="10.125" style="1" customWidth="1"/>
    <col min="8488" max="8488" width="4.125" style="1" customWidth="1"/>
    <col min="8489" max="8489" width="10.125" style="1" customWidth="1"/>
    <col min="8490" max="8490" width="4.125" style="1" customWidth="1"/>
    <col min="8491" max="8491" width="19.75" style="1" customWidth="1"/>
    <col min="8492" max="8492" width="4.125" style="1" customWidth="1"/>
    <col min="8493" max="8493" width="4" style="1" customWidth="1"/>
    <col min="8494" max="8498" width="4.125" style="1" customWidth="1"/>
    <col min="8499" max="8715" width="9" style="1" customWidth="1"/>
    <col min="8716" max="8716" width="2.125" style="1" customWidth="1"/>
    <col min="8717" max="8722" width="3.375" style="1" customWidth="1"/>
    <col min="8723" max="8723" width="10.25" style="1" customWidth="1"/>
    <col min="8724" max="8724" width="4.125" style="1" customWidth="1"/>
    <col min="8725" max="8725" width="10.25" style="1" customWidth="1"/>
    <col min="8726" max="8726" width="4.125" style="1" customWidth="1"/>
    <col min="8727" max="8727" width="10.25" style="1" customWidth="1"/>
    <col min="8728" max="8728" width="4.125" style="1" customWidth="1"/>
    <col min="8729" max="8729" width="10.25" style="1" customWidth="1"/>
    <col min="8730" max="8730" width="4.125" style="1" customWidth="1"/>
    <col min="8731" max="8731" width="10.25" style="1" customWidth="1"/>
    <col min="8732" max="8732" width="4.125" style="1" customWidth="1"/>
    <col min="8733" max="8733" width="10.25" style="1" customWidth="1"/>
    <col min="8734" max="8734" width="4" style="1" customWidth="1"/>
    <col min="8735" max="8735" width="10.25" style="1" customWidth="1"/>
    <col min="8736" max="8736" width="4.125" style="1" customWidth="1"/>
    <col min="8737" max="8737" width="10.125" style="1" customWidth="1"/>
    <col min="8738" max="8738" width="4.125" style="1" customWidth="1"/>
    <col min="8739" max="8739" width="10.125" style="1" customWidth="1"/>
    <col min="8740" max="8740" width="4.125" style="1" customWidth="1"/>
    <col min="8741" max="8741" width="10.125" style="1" customWidth="1"/>
    <col min="8742" max="8742" width="4.125" style="1" customWidth="1"/>
    <col min="8743" max="8743" width="10.125" style="1" customWidth="1"/>
    <col min="8744" max="8744" width="4.125" style="1" customWidth="1"/>
    <col min="8745" max="8745" width="10.125" style="1" customWidth="1"/>
    <col min="8746" max="8746" width="4.125" style="1" customWidth="1"/>
    <col min="8747" max="8747" width="19.75" style="1" customWidth="1"/>
    <col min="8748" max="8748" width="4.125" style="1" customWidth="1"/>
    <col min="8749" max="8749" width="4" style="1" customWidth="1"/>
    <col min="8750" max="8754" width="4.125" style="1" customWidth="1"/>
    <col min="8755" max="8971" width="9" style="1" customWidth="1"/>
    <col min="8972" max="8972" width="2.125" style="1" customWidth="1"/>
    <col min="8973" max="8978" width="3.375" style="1" customWidth="1"/>
    <col min="8979" max="8979" width="10.25" style="1" customWidth="1"/>
    <col min="8980" max="8980" width="4.125" style="1" customWidth="1"/>
    <col min="8981" max="8981" width="10.25" style="1" customWidth="1"/>
    <col min="8982" max="8982" width="4.125" style="1" customWidth="1"/>
    <col min="8983" max="8983" width="10.25" style="1" customWidth="1"/>
    <col min="8984" max="8984" width="4.125" style="1" customWidth="1"/>
    <col min="8985" max="8985" width="10.25" style="1" customWidth="1"/>
    <col min="8986" max="8986" width="4.125" style="1" customWidth="1"/>
    <col min="8987" max="8987" width="10.25" style="1" customWidth="1"/>
    <col min="8988" max="8988" width="4.125" style="1" customWidth="1"/>
    <col min="8989" max="8989" width="10.25" style="1" customWidth="1"/>
    <col min="8990" max="8990" width="4" style="1" customWidth="1"/>
    <col min="8991" max="8991" width="10.25" style="1" customWidth="1"/>
    <col min="8992" max="8992" width="4.125" style="1" customWidth="1"/>
    <col min="8993" max="8993" width="10.125" style="1" customWidth="1"/>
    <col min="8994" max="8994" width="4.125" style="1" customWidth="1"/>
    <col min="8995" max="8995" width="10.125" style="1" customWidth="1"/>
    <col min="8996" max="8996" width="4.125" style="1" customWidth="1"/>
    <col min="8997" max="8997" width="10.125" style="1" customWidth="1"/>
    <col min="8998" max="8998" width="4.125" style="1" customWidth="1"/>
    <col min="8999" max="8999" width="10.125" style="1" customWidth="1"/>
    <col min="9000" max="9000" width="4.125" style="1" customWidth="1"/>
    <col min="9001" max="9001" width="10.125" style="1" customWidth="1"/>
    <col min="9002" max="9002" width="4.125" style="1" customWidth="1"/>
    <col min="9003" max="9003" width="19.75" style="1" customWidth="1"/>
    <col min="9004" max="9004" width="4.125" style="1" customWidth="1"/>
    <col min="9005" max="9005" width="4" style="1" customWidth="1"/>
    <col min="9006" max="9010" width="4.125" style="1" customWidth="1"/>
    <col min="9011" max="9227" width="9" style="1" customWidth="1"/>
    <col min="9228" max="9228" width="2.125" style="1" customWidth="1"/>
    <col min="9229" max="9234" width="3.375" style="1" customWidth="1"/>
    <col min="9235" max="9235" width="10.25" style="1" customWidth="1"/>
    <col min="9236" max="9236" width="4.125" style="1" customWidth="1"/>
    <col min="9237" max="9237" width="10.25" style="1" customWidth="1"/>
    <col min="9238" max="9238" width="4.125" style="1" customWidth="1"/>
    <col min="9239" max="9239" width="10.25" style="1" customWidth="1"/>
    <col min="9240" max="9240" width="4.125" style="1" customWidth="1"/>
    <col min="9241" max="9241" width="10.25" style="1" customWidth="1"/>
    <col min="9242" max="9242" width="4.125" style="1" customWidth="1"/>
    <col min="9243" max="9243" width="10.25" style="1" customWidth="1"/>
    <col min="9244" max="9244" width="4.125" style="1" customWidth="1"/>
    <col min="9245" max="9245" width="10.25" style="1" customWidth="1"/>
    <col min="9246" max="9246" width="4" style="1" customWidth="1"/>
    <col min="9247" max="9247" width="10.25" style="1" customWidth="1"/>
    <col min="9248" max="9248" width="4.125" style="1" customWidth="1"/>
    <col min="9249" max="9249" width="10.125" style="1" customWidth="1"/>
    <col min="9250" max="9250" width="4.125" style="1" customWidth="1"/>
    <col min="9251" max="9251" width="10.125" style="1" customWidth="1"/>
    <col min="9252" max="9252" width="4.125" style="1" customWidth="1"/>
    <col min="9253" max="9253" width="10.125" style="1" customWidth="1"/>
    <col min="9254" max="9254" width="4.125" style="1" customWidth="1"/>
    <col min="9255" max="9255" width="10.125" style="1" customWidth="1"/>
    <col min="9256" max="9256" width="4.125" style="1" customWidth="1"/>
    <col min="9257" max="9257" width="10.125" style="1" customWidth="1"/>
    <col min="9258" max="9258" width="4.125" style="1" customWidth="1"/>
    <col min="9259" max="9259" width="19.75" style="1" customWidth="1"/>
    <col min="9260" max="9260" width="4.125" style="1" customWidth="1"/>
    <col min="9261" max="9261" width="4" style="1" customWidth="1"/>
    <col min="9262" max="9266" width="4.125" style="1" customWidth="1"/>
    <col min="9267" max="9483" width="9" style="1" customWidth="1"/>
    <col min="9484" max="9484" width="2.125" style="1" customWidth="1"/>
    <col min="9485" max="9490" width="3.375" style="1" customWidth="1"/>
    <col min="9491" max="9491" width="10.25" style="1" customWidth="1"/>
    <col min="9492" max="9492" width="4.125" style="1" customWidth="1"/>
    <col min="9493" max="9493" width="10.25" style="1" customWidth="1"/>
    <col min="9494" max="9494" width="4.125" style="1" customWidth="1"/>
    <col min="9495" max="9495" width="10.25" style="1" customWidth="1"/>
    <col min="9496" max="9496" width="4.125" style="1" customWidth="1"/>
    <col min="9497" max="9497" width="10.25" style="1" customWidth="1"/>
    <col min="9498" max="9498" width="4.125" style="1" customWidth="1"/>
    <col min="9499" max="9499" width="10.25" style="1" customWidth="1"/>
    <col min="9500" max="9500" width="4.125" style="1" customWidth="1"/>
    <col min="9501" max="9501" width="10.25" style="1" customWidth="1"/>
    <col min="9502" max="9502" width="4" style="1" customWidth="1"/>
    <col min="9503" max="9503" width="10.25" style="1" customWidth="1"/>
    <col min="9504" max="9504" width="4.125" style="1" customWidth="1"/>
    <col min="9505" max="9505" width="10.125" style="1" customWidth="1"/>
    <col min="9506" max="9506" width="4.125" style="1" customWidth="1"/>
    <col min="9507" max="9507" width="10.125" style="1" customWidth="1"/>
    <col min="9508" max="9508" width="4.125" style="1" customWidth="1"/>
    <col min="9509" max="9509" width="10.125" style="1" customWidth="1"/>
    <col min="9510" max="9510" width="4.125" style="1" customWidth="1"/>
    <col min="9511" max="9511" width="10.125" style="1" customWidth="1"/>
    <col min="9512" max="9512" width="4.125" style="1" customWidth="1"/>
    <col min="9513" max="9513" width="10.125" style="1" customWidth="1"/>
    <col min="9514" max="9514" width="4.125" style="1" customWidth="1"/>
    <col min="9515" max="9515" width="19.75" style="1" customWidth="1"/>
    <col min="9516" max="9516" width="4.125" style="1" customWidth="1"/>
    <col min="9517" max="9517" width="4" style="1" customWidth="1"/>
    <col min="9518" max="9522" width="4.125" style="1" customWidth="1"/>
    <col min="9523" max="9739" width="9" style="1" customWidth="1"/>
    <col min="9740" max="9740" width="2.125" style="1" customWidth="1"/>
    <col min="9741" max="9746" width="3.375" style="1" customWidth="1"/>
    <col min="9747" max="9747" width="10.25" style="1" customWidth="1"/>
    <col min="9748" max="9748" width="4.125" style="1" customWidth="1"/>
    <col min="9749" max="9749" width="10.25" style="1" customWidth="1"/>
    <col min="9750" max="9750" width="4.125" style="1" customWidth="1"/>
    <col min="9751" max="9751" width="10.25" style="1" customWidth="1"/>
    <col min="9752" max="9752" width="4.125" style="1" customWidth="1"/>
    <col min="9753" max="9753" width="10.25" style="1" customWidth="1"/>
    <col min="9754" max="9754" width="4.125" style="1" customWidth="1"/>
    <col min="9755" max="9755" width="10.25" style="1" customWidth="1"/>
    <col min="9756" max="9756" width="4.125" style="1" customWidth="1"/>
    <col min="9757" max="9757" width="10.25" style="1" customWidth="1"/>
    <col min="9758" max="9758" width="4" style="1" customWidth="1"/>
    <col min="9759" max="9759" width="10.25" style="1" customWidth="1"/>
    <col min="9760" max="9760" width="4.125" style="1" customWidth="1"/>
    <col min="9761" max="9761" width="10.125" style="1" customWidth="1"/>
    <col min="9762" max="9762" width="4.125" style="1" customWidth="1"/>
    <col min="9763" max="9763" width="10.125" style="1" customWidth="1"/>
    <col min="9764" max="9764" width="4.125" style="1" customWidth="1"/>
    <col min="9765" max="9765" width="10.125" style="1" customWidth="1"/>
    <col min="9766" max="9766" width="4.125" style="1" customWidth="1"/>
    <col min="9767" max="9767" width="10.125" style="1" customWidth="1"/>
    <col min="9768" max="9768" width="4.125" style="1" customWidth="1"/>
    <col min="9769" max="9769" width="10.125" style="1" customWidth="1"/>
    <col min="9770" max="9770" width="4.125" style="1" customWidth="1"/>
    <col min="9771" max="9771" width="19.75" style="1" customWidth="1"/>
    <col min="9772" max="9772" width="4.125" style="1" customWidth="1"/>
    <col min="9773" max="9773" width="4" style="1" customWidth="1"/>
    <col min="9774" max="9778" width="4.125" style="1" customWidth="1"/>
    <col min="9779" max="9995" width="9" style="1" customWidth="1"/>
    <col min="9996" max="9996" width="2.125" style="1" customWidth="1"/>
    <col min="9997" max="10002" width="3.375" style="1" customWidth="1"/>
    <col min="10003" max="10003" width="10.25" style="1" customWidth="1"/>
    <col min="10004" max="10004" width="4.125" style="1" customWidth="1"/>
    <col min="10005" max="10005" width="10.25" style="1" customWidth="1"/>
    <col min="10006" max="10006" width="4.125" style="1" customWidth="1"/>
    <col min="10007" max="10007" width="10.25" style="1" customWidth="1"/>
    <col min="10008" max="10008" width="4.125" style="1" customWidth="1"/>
    <col min="10009" max="10009" width="10.25" style="1" customWidth="1"/>
    <col min="10010" max="10010" width="4.125" style="1" customWidth="1"/>
    <col min="10011" max="10011" width="10.25" style="1" customWidth="1"/>
    <col min="10012" max="10012" width="4.125" style="1" customWidth="1"/>
    <col min="10013" max="10013" width="10.25" style="1" customWidth="1"/>
    <col min="10014" max="10014" width="4" style="1" customWidth="1"/>
    <col min="10015" max="10015" width="10.25" style="1" customWidth="1"/>
    <col min="10016" max="10016" width="4.125" style="1" customWidth="1"/>
    <col min="10017" max="10017" width="10.125" style="1" customWidth="1"/>
    <col min="10018" max="10018" width="4.125" style="1" customWidth="1"/>
    <col min="10019" max="10019" width="10.125" style="1" customWidth="1"/>
    <col min="10020" max="10020" width="4.125" style="1" customWidth="1"/>
    <col min="10021" max="10021" width="10.125" style="1" customWidth="1"/>
    <col min="10022" max="10022" width="4.125" style="1" customWidth="1"/>
    <col min="10023" max="10023" width="10.125" style="1" customWidth="1"/>
    <col min="10024" max="10024" width="4.125" style="1" customWidth="1"/>
    <col min="10025" max="10025" width="10.125" style="1" customWidth="1"/>
    <col min="10026" max="10026" width="4.125" style="1" customWidth="1"/>
    <col min="10027" max="10027" width="19.75" style="1" customWidth="1"/>
    <col min="10028" max="10028" width="4.125" style="1" customWidth="1"/>
    <col min="10029" max="10029" width="4" style="1" customWidth="1"/>
    <col min="10030" max="10034" width="4.125" style="1" customWidth="1"/>
    <col min="10035" max="10251" width="9" style="1" customWidth="1"/>
    <col min="10252" max="10252" width="2.125" style="1" customWidth="1"/>
    <col min="10253" max="10258" width="3.375" style="1" customWidth="1"/>
    <col min="10259" max="10259" width="10.25" style="1" customWidth="1"/>
    <col min="10260" max="10260" width="4.125" style="1" customWidth="1"/>
    <col min="10261" max="10261" width="10.25" style="1" customWidth="1"/>
    <col min="10262" max="10262" width="4.125" style="1" customWidth="1"/>
    <col min="10263" max="10263" width="10.25" style="1" customWidth="1"/>
    <col min="10264" max="10264" width="4.125" style="1" customWidth="1"/>
    <col min="10265" max="10265" width="10.25" style="1" customWidth="1"/>
    <col min="10266" max="10266" width="4.125" style="1" customWidth="1"/>
    <col min="10267" max="10267" width="10.25" style="1" customWidth="1"/>
    <col min="10268" max="10268" width="4.125" style="1" customWidth="1"/>
    <col min="10269" max="10269" width="10.25" style="1" customWidth="1"/>
    <col min="10270" max="10270" width="4" style="1" customWidth="1"/>
    <col min="10271" max="10271" width="10.25" style="1" customWidth="1"/>
    <col min="10272" max="10272" width="4.125" style="1" customWidth="1"/>
    <col min="10273" max="10273" width="10.125" style="1" customWidth="1"/>
    <col min="10274" max="10274" width="4.125" style="1" customWidth="1"/>
    <col min="10275" max="10275" width="10.125" style="1" customWidth="1"/>
    <col min="10276" max="10276" width="4.125" style="1" customWidth="1"/>
    <col min="10277" max="10277" width="10.125" style="1" customWidth="1"/>
    <col min="10278" max="10278" width="4.125" style="1" customWidth="1"/>
    <col min="10279" max="10279" width="10.125" style="1" customWidth="1"/>
    <col min="10280" max="10280" width="4.125" style="1" customWidth="1"/>
    <col min="10281" max="10281" width="10.125" style="1" customWidth="1"/>
    <col min="10282" max="10282" width="4.125" style="1" customWidth="1"/>
    <col min="10283" max="10283" width="19.75" style="1" customWidth="1"/>
    <col min="10284" max="10284" width="4.125" style="1" customWidth="1"/>
    <col min="10285" max="10285" width="4" style="1" customWidth="1"/>
    <col min="10286" max="10290" width="4.125" style="1" customWidth="1"/>
    <col min="10291" max="10507" width="9" style="1" customWidth="1"/>
    <col min="10508" max="10508" width="2.125" style="1" customWidth="1"/>
    <col min="10509" max="10514" width="3.375" style="1" customWidth="1"/>
    <col min="10515" max="10515" width="10.25" style="1" customWidth="1"/>
    <col min="10516" max="10516" width="4.125" style="1" customWidth="1"/>
    <col min="10517" max="10517" width="10.25" style="1" customWidth="1"/>
    <col min="10518" max="10518" width="4.125" style="1" customWidth="1"/>
    <col min="10519" max="10519" width="10.25" style="1" customWidth="1"/>
    <col min="10520" max="10520" width="4.125" style="1" customWidth="1"/>
    <col min="10521" max="10521" width="10.25" style="1" customWidth="1"/>
    <col min="10522" max="10522" width="4.125" style="1" customWidth="1"/>
    <col min="10523" max="10523" width="10.25" style="1" customWidth="1"/>
    <col min="10524" max="10524" width="4.125" style="1" customWidth="1"/>
    <col min="10525" max="10525" width="10.25" style="1" customWidth="1"/>
    <col min="10526" max="10526" width="4" style="1" customWidth="1"/>
    <col min="10527" max="10527" width="10.25" style="1" customWidth="1"/>
    <col min="10528" max="10528" width="4.125" style="1" customWidth="1"/>
    <col min="10529" max="10529" width="10.125" style="1" customWidth="1"/>
    <col min="10530" max="10530" width="4.125" style="1" customWidth="1"/>
    <col min="10531" max="10531" width="10.125" style="1" customWidth="1"/>
    <col min="10532" max="10532" width="4.125" style="1" customWidth="1"/>
    <col min="10533" max="10533" width="10.125" style="1" customWidth="1"/>
    <col min="10534" max="10534" width="4.125" style="1" customWidth="1"/>
    <col min="10535" max="10535" width="10.125" style="1" customWidth="1"/>
    <col min="10536" max="10536" width="4.125" style="1" customWidth="1"/>
    <col min="10537" max="10537" width="10.125" style="1" customWidth="1"/>
    <col min="10538" max="10538" width="4.125" style="1" customWidth="1"/>
    <col min="10539" max="10539" width="19.75" style="1" customWidth="1"/>
    <col min="10540" max="10540" width="4.125" style="1" customWidth="1"/>
    <col min="10541" max="10541" width="4" style="1" customWidth="1"/>
    <col min="10542" max="10546" width="4.125" style="1" customWidth="1"/>
    <col min="10547" max="10763" width="9" style="1" customWidth="1"/>
    <col min="10764" max="10764" width="2.125" style="1" customWidth="1"/>
    <col min="10765" max="10770" width="3.375" style="1" customWidth="1"/>
    <col min="10771" max="10771" width="10.25" style="1" customWidth="1"/>
    <col min="10772" max="10772" width="4.125" style="1" customWidth="1"/>
    <col min="10773" max="10773" width="10.25" style="1" customWidth="1"/>
    <col min="10774" max="10774" width="4.125" style="1" customWidth="1"/>
    <col min="10775" max="10775" width="10.25" style="1" customWidth="1"/>
    <col min="10776" max="10776" width="4.125" style="1" customWidth="1"/>
    <col min="10777" max="10777" width="10.25" style="1" customWidth="1"/>
    <col min="10778" max="10778" width="4.125" style="1" customWidth="1"/>
    <col min="10779" max="10779" width="10.25" style="1" customWidth="1"/>
    <col min="10780" max="10780" width="4.125" style="1" customWidth="1"/>
    <col min="10781" max="10781" width="10.25" style="1" customWidth="1"/>
    <col min="10782" max="10782" width="4" style="1" customWidth="1"/>
    <col min="10783" max="10783" width="10.25" style="1" customWidth="1"/>
    <col min="10784" max="10784" width="4.125" style="1" customWidth="1"/>
    <col min="10785" max="10785" width="10.125" style="1" customWidth="1"/>
    <col min="10786" max="10786" width="4.125" style="1" customWidth="1"/>
    <col min="10787" max="10787" width="10.125" style="1" customWidth="1"/>
    <col min="10788" max="10788" width="4.125" style="1" customWidth="1"/>
    <col min="10789" max="10789" width="10.125" style="1" customWidth="1"/>
    <col min="10790" max="10790" width="4.125" style="1" customWidth="1"/>
    <col min="10791" max="10791" width="10.125" style="1" customWidth="1"/>
    <col min="10792" max="10792" width="4.125" style="1" customWidth="1"/>
    <col min="10793" max="10793" width="10.125" style="1" customWidth="1"/>
    <col min="10794" max="10794" width="4.125" style="1" customWidth="1"/>
    <col min="10795" max="10795" width="19.75" style="1" customWidth="1"/>
    <col min="10796" max="10796" width="4.125" style="1" customWidth="1"/>
    <col min="10797" max="10797" width="4" style="1" customWidth="1"/>
    <col min="10798" max="10802" width="4.125" style="1" customWidth="1"/>
    <col min="10803" max="11019" width="9" style="1" customWidth="1"/>
    <col min="11020" max="11020" width="2.125" style="1" customWidth="1"/>
    <col min="11021" max="11026" width="3.375" style="1" customWidth="1"/>
    <col min="11027" max="11027" width="10.25" style="1" customWidth="1"/>
    <col min="11028" max="11028" width="4.125" style="1" customWidth="1"/>
    <col min="11029" max="11029" width="10.25" style="1" customWidth="1"/>
    <col min="11030" max="11030" width="4.125" style="1" customWidth="1"/>
    <col min="11031" max="11031" width="10.25" style="1" customWidth="1"/>
    <col min="11032" max="11032" width="4.125" style="1" customWidth="1"/>
    <col min="11033" max="11033" width="10.25" style="1" customWidth="1"/>
    <col min="11034" max="11034" width="4.125" style="1" customWidth="1"/>
    <col min="11035" max="11035" width="10.25" style="1" customWidth="1"/>
    <col min="11036" max="11036" width="4.125" style="1" customWidth="1"/>
    <col min="11037" max="11037" width="10.25" style="1" customWidth="1"/>
    <col min="11038" max="11038" width="4" style="1" customWidth="1"/>
    <col min="11039" max="11039" width="10.25" style="1" customWidth="1"/>
    <col min="11040" max="11040" width="4.125" style="1" customWidth="1"/>
    <col min="11041" max="11041" width="10.125" style="1" customWidth="1"/>
    <col min="11042" max="11042" width="4.125" style="1" customWidth="1"/>
    <col min="11043" max="11043" width="10.125" style="1" customWidth="1"/>
    <col min="11044" max="11044" width="4.125" style="1" customWidth="1"/>
    <col min="11045" max="11045" width="10.125" style="1" customWidth="1"/>
    <col min="11046" max="11046" width="4.125" style="1" customWidth="1"/>
    <col min="11047" max="11047" width="10.125" style="1" customWidth="1"/>
    <col min="11048" max="11048" width="4.125" style="1" customWidth="1"/>
    <col min="11049" max="11049" width="10.125" style="1" customWidth="1"/>
    <col min="11050" max="11050" width="4.125" style="1" customWidth="1"/>
    <col min="11051" max="11051" width="19.75" style="1" customWidth="1"/>
    <col min="11052" max="11052" width="4.125" style="1" customWidth="1"/>
    <col min="11053" max="11053" width="4" style="1" customWidth="1"/>
    <col min="11054" max="11058" width="4.125" style="1" customWidth="1"/>
    <col min="11059" max="11275" width="9" style="1" customWidth="1"/>
    <col min="11276" max="11276" width="2.125" style="1" customWidth="1"/>
    <col min="11277" max="11282" width="3.375" style="1" customWidth="1"/>
    <col min="11283" max="11283" width="10.25" style="1" customWidth="1"/>
    <col min="11284" max="11284" width="4.125" style="1" customWidth="1"/>
    <col min="11285" max="11285" width="10.25" style="1" customWidth="1"/>
    <col min="11286" max="11286" width="4.125" style="1" customWidth="1"/>
    <col min="11287" max="11287" width="10.25" style="1" customWidth="1"/>
    <col min="11288" max="11288" width="4.125" style="1" customWidth="1"/>
    <col min="11289" max="11289" width="10.25" style="1" customWidth="1"/>
    <col min="11290" max="11290" width="4.125" style="1" customWidth="1"/>
    <col min="11291" max="11291" width="10.25" style="1" customWidth="1"/>
    <col min="11292" max="11292" width="4.125" style="1" customWidth="1"/>
    <col min="11293" max="11293" width="10.25" style="1" customWidth="1"/>
    <col min="11294" max="11294" width="4" style="1" customWidth="1"/>
    <col min="11295" max="11295" width="10.25" style="1" customWidth="1"/>
    <col min="11296" max="11296" width="4.125" style="1" customWidth="1"/>
    <col min="11297" max="11297" width="10.125" style="1" customWidth="1"/>
    <col min="11298" max="11298" width="4.125" style="1" customWidth="1"/>
    <col min="11299" max="11299" width="10.125" style="1" customWidth="1"/>
    <col min="11300" max="11300" width="4.125" style="1" customWidth="1"/>
    <col min="11301" max="11301" width="10.125" style="1" customWidth="1"/>
    <col min="11302" max="11302" width="4.125" style="1" customWidth="1"/>
    <col min="11303" max="11303" width="10.125" style="1" customWidth="1"/>
    <col min="11304" max="11304" width="4.125" style="1" customWidth="1"/>
    <col min="11305" max="11305" width="10.125" style="1" customWidth="1"/>
    <col min="11306" max="11306" width="4.125" style="1" customWidth="1"/>
    <col min="11307" max="11307" width="19.75" style="1" customWidth="1"/>
    <col min="11308" max="11308" width="4.125" style="1" customWidth="1"/>
    <col min="11309" max="11309" width="4" style="1" customWidth="1"/>
    <col min="11310" max="11314" width="4.125" style="1" customWidth="1"/>
    <col min="11315" max="11531" width="9" style="1" customWidth="1"/>
    <col min="11532" max="11532" width="2.125" style="1" customWidth="1"/>
    <col min="11533" max="11538" width="3.375" style="1" customWidth="1"/>
    <col min="11539" max="11539" width="10.25" style="1" customWidth="1"/>
    <col min="11540" max="11540" width="4.125" style="1" customWidth="1"/>
    <col min="11541" max="11541" width="10.25" style="1" customWidth="1"/>
    <col min="11542" max="11542" width="4.125" style="1" customWidth="1"/>
    <col min="11543" max="11543" width="10.25" style="1" customWidth="1"/>
    <col min="11544" max="11544" width="4.125" style="1" customWidth="1"/>
    <col min="11545" max="11545" width="10.25" style="1" customWidth="1"/>
    <col min="11546" max="11546" width="4.125" style="1" customWidth="1"/>
    <col min="11547" max="11547" width="10.25" style="1" customWidth="1"/>
    <col min="11548" max="11548" width="4.125" style="1" customWidth="1"/>
    <col min="11549" max="11549" width="10.25" style="1" customWidth="1"/>
    <col min="11550" max="11550" width="4" style="1" customWidth="1"/>
    <col min="11551" max="11551" width="10.25" style="1" customWidth="1"/>
    <col min="11552" max="11552" width="4.125" style="1" customWidth="1"/>
    <col min="11553" max="11553" width="10.125" style="1" customWidth="1"/>
    <col min="11554" max="11554" width="4.125" style="1" customWidth="1"/>
    <col min="11555" max="11555" width="10.125" style="1" customWidth="1"/>
    <col min="11556" max="11556" width="4.125" style="1" customWidth="1"/>
    <col min="11557" max="11557" width="10.125" style="1" customWidth="1"/>
    <col min="11558" max="11558" width="4.125" style="1" customWidth="1"/>
    <col min="11559" max="11559" width="10.125" style="1" customWidth="1"/>
    <col min="11560" max="11560" width="4.125" style="1" customWidth="1"/>
    <col min="11561" max="11561" width="10.125" style="1" customWidth="1"/>
    <col min="11562" max="11562" width="4.125" style="1" customWidth="1"/>
    <col min="11563" max="11563" width="19.75" style="1" customWidth="1"/>
    <col min="11564" max="11564" width="4.125" style="1" customWidth="1"/>
    <col min="11565" max="11565" width="4" style="1" customWidth="1"/>
    <col min="11566" max="11570" width="4.125" style="1" customWidth="1"/>
    <col min="11571" max="11787" width="9" style="1" customWidth="1"/>
    <col min="11788" max="11788" width="2.125" style="1" customWidth="1"/>
    <col min="11789" max="11794" width="3.375" style="1" customWidth="1"/>
    <col min="11795" max="11795" width="10.25" style="1" customWidth="1"/>
    <col min="11796" max="11796" width="4.125" style="1" customWidth="1"/>
    <col min="11797" max="11797" width="10.25" style="1" customWidth="1"/>
    <col min="11798" max="11798" width="4.125" style="1" customWidth="1"/>
    <col min="11799" max="11799" width="10.25" style="1" customWidth="1"/>
    <col min="11800" max="11800" width="4.125" style="1" customWidth="1"/>
    <col min="11801" max="11801" width="10.25" style="1" customWidth="1"/>
    <col min="11802" max="11802" width="4.125" style="1" customWidth="1"/>
    <col min="11803" max="11803" width="10.25" style="1" customWidth="1"/>
    <col min="11804" max="11804" width="4.125" style="1" customWidth="1"/>
    <col min="11805" max="11805" width="10.25" style="1" customWidth="1"/>
    <col min="11806" max="11806" width="4" style="1" customWidth="1"/>
    <col min="11807" max="11807" width="10.25" style="1" customWidth="1"/>
    <col min="11808" max="11808" width="4.125" style="1" customWidth="1"/>
    <col min="11809" max="11809" width="10.125" style="1" customWidth="1"/>
    <col min="11810" max="11810" width="4.125" style="1" customWidth="1"/>
    <col min="11811" max="11811" width="10.125" style="1" customWidth="1"/>
    <col min="11812" max="11812" width="4.125" style="1" customWidth="1"/>
    <col min="11813" max="11813" width="10.125" style="1" customWidth="1"/>
    <col min="11814" max="11814" width="4.125" style="1" customWidth="1"/>
    <col min="11815" max="11815" width="10.125" style="1" customWidth="1"/>
    <col min="11816" max="11816" width="4.125" style="1" customWidth="1"/>
    <col min="11817" max="11817" width="10.125" style="1" customWidth="1"/>
    <col min="11818" max="11818" width="4.125" style="1" customWidth="1"/>
    <col min="11819" max="11819" width="19.75" style="1" customWidth="1"/>
    <col min="11820" max="11820" width="4.125" style="1" customWidth="1"/>
    <col min="11821" max="11821" width="4" style="1" customWidth="1"/>
    <col min="11822" max="11826" width="4.125" style="1" customWidth="1"/>
    <col min="11827" max="12043" width="9" style="1" customWidth="1"/>
    <col min="12044" max="12044" width="2.125" style="1" customWidth="1"/>
    <col min="12045" max="12050" width="3.375" style="1" customWidth="1"/>
    <col min="12051" max="12051" width="10.25" style="1" customWidth="1"/>
    <col min="12052" max="12052" width="4.125" style="1" customWidth="1"/>
    <col min="12053" max="12053" width="10.25" style="1" customWidth="1"/>
    <col min="12054" max="12054" width="4.125" style="1" customWidth="1"/>
    <col min="12055" max="12055" width="10.25" style="1" customWidth="1"/>
    <col min="12056" max="12056" width="4.125" style="1" customWidth="1"/>
    <col min="12057" max="12057" width="10.25" style="1" customWidth="1"/>
    <col min="12058" max="12058" width="4.125" style="1" customWidth="1"/>
    <col min="12059" max="12059" width="10.25" style="1" customWidth="1"/>
    <col min="12060" max="12060" width="4.125" style="1" customWidth="1"/>
    <col min="12061" max="12061" width="10.25" style="1" customWidth="1"/>
    <col min="12062" max="12062" width="4" style="1" customWidth="1"/>
    <col min="12063" max="12063" width="10.25" style="1" customWidth="1"/>
    <col min="12064" max="12064" width="4.125" style="1" customWidth="1"/>
    <col min="12065" max="12065" width="10.125" style="1" customWidth="1"/>
    <col min="12066" max="12066" width="4.125" style="1" customWidth="1"/>
    <col min="12067" max="12067" width="10.125" style="1" customWidth="1"/>
    <col min="12068" max="12068" width="4.125" style="1" customWidth="1"/>
    <col min="12069" max="12069" width="10.125" style="1" customWidth="1"/>
    <col min="12070" max="12070" width="4.125" style="1" customWidth="1"/>
    <col min="12071" max="12071" width="10.125" style="1" customWidth="1"/>
    <col min="12072" max="12072" width="4.125" style="1" customWidth="1"/>
    <col min="12073" max="12073" width="10.125" style="1" customWidth="1"/>
    <col min="12074" max="12074" width="4.125" style="1" customWidth="1"/>
    <col min="12075" max="12075" width="19.75" style="1" customWidth="1"/>
    <col min="12076" max="12076" width="4.125" style="1" customWidth="1"/>
    <col min="12077" max="12077" width="4" style="1" customWidth="1"/>
    <col min="12078" max="12082" width="4.125" style="1" customWidth="1"/>
    <col min="12083" max="12299" width="9" style="1" customWidth="1"/>
    <col min="12300" max="12300" width="2.125" style="1" customWidth="1"/>
    <col min="12301" max="12306" width="3.375" style="1" customWidth="1"/>
    <col min="12307" max="12307" width="10.25" style="1" customWidth="1"/>
    <col min="12308" max="12308" width="4.125" style="1" customWidth="1"/>
    <col min="12309" max="12309" width="10.25" style="1" customWidth="1"/>
    <col min="12310" max="12310" width="4.125" style="1" customWidth="1"/>
    <col min="12311" max="12311" width="10.25" style="1" customWidth="1"/>
    <col min="12312" max="12312" width="4.125" style="1" customWidth="1"/>
    <col min="12313" max="12313" width="10.25" style="1" customWidth="1"/>
    <col min="12314" max="12314" width="4.125" style="1" customWidth="1"/>
    <col min="12315" max="12315" width="10.25" style="1" customWidth="1"/>
    <col min="12316" max="12316" width="4.125" style="1" customWidth="1"/>
    <col min="12317" max="12317" width="10.25" style="1" customWidth="1"/>
    <col min="12318" max="12318" width="4" style="1" customWidth="1"/>
    <col min="12319" max="12319" width="10.25" style="1" customWidth="1"/>
    <col min="12320" max="12320" width="4.125" style="1" customWidth="1"/>
    <col min="12321" max="12321" width="10.125" style="1" customWidth="1"/>
    <col min="12322" max="12322" width="4.125" style="1" customWidth="1"/>
    <col min="12323" max="12323" width="10.125" style="1" customWidth="1"/>
    <col min="12324" max="12324" width="4.125" style="1" customWidth="1"/>
    <col min="12325" max="12325" width="10.125" style="1" customWidth="1"/>
    <col min="12326" max="12326" width="4.125" style="1" customWidth="1"/>
    <col min="12327" max="12327" width="10.125" style="1" customWidth="1"/>
    <col min="12328" max="12328" width="4.125" style="1" customWidth="1"/>
    <col min="12329" max="12329" width="10.125" style="1" customWidth="1"/>
    <col min="12330" max="12330" width="4.125" style="1" customWidth="1"/>
    <col min="12331" max="12331" width="19.75" style="1" customWidth="1"/>
    <col min="12332" max="12332" width="4.125" style="1" customWidth="1"/>
    <col min="12333" max="12333" width="4" style="1" customWidth="1"/>
    <col min="12334" max="12338" width="4.125" style="1" customWidth="1"/>
    <col min="12339" max="12555" width="9" style="1" customWidth="1"/>
    <col min="12556" max="12556" width="2.125" style="1" customWidth="1"/>
    <col min="12557" max="12562" width="3.375" style="1" customWidth="1"/>
    <col min="12563" max="12563" width="10.25" style="1" customWidth="1"/>
    <col min="12564" max="12564" width="4.125" style="1" customWidth="1"/>
    <col min="12565" max="12565" width="10.25" style="1" customWidth="1"/>
    <col min="12566" max="12566" width="4.125" style="1" customWidth="1"/>
    <col min="12567" max="12567" width="10.25" style="1" customWidth="1"/>
    <col min="12568" max="12568" width="4.125" style="1" customWidth="1"/>
    <col min="12569" max="12569" width="10.25" style="1" customWidth="1"/>
    <col min="12570" max="12570" width="4.125" style="1" customWidth="1"/>
    <col min="12571" max="12571" width="10.25" style="1" customWidth="1"/>
    <col min="12572" max="12572" width="4.125" style="1" customWidth="1"/>
    <col min="12573" max="12573" width="10.25" style="1" customWidth="1"/>
    <col min="12574" max="12574" width="4" style="1" customWidth="1"/>
    <col min="12575" max="12575" width="10.25" style="1" customWidth="1"/>
    <col min="12576" max="12576" width="4.125" style="1" customWidth="1"/>
    <col min="12577" max="12577" width="10.125" style="1" customWidth="1"/>
    <col min="12578" max="12578" width="4.125" style="1" customWidth="1"/>
    <col min="12579" max="12579" width="10.125" style="1" customWidth="1"/>
    <col min="12580" max="12580" width="4.125" style="1" customWidth="1"/>
    <col min="12581" max="12581" width="10.125" style="1" customWidth="1"/>
    <col min="12582" max="12582" width="4.125" style="1" customWidth="1"/>
    <col min="12583" max="12583" width="10.125" style="1" customWidth="1"/>
    <col min="12584" max="12584" width="4.125" style="1" customWidth="1"/>
    <col min="12585" max="12585" width="10.125" style="1" customWidth="1"/>
    <col min="12586" max="12586" width="4.125" style="1" customWidth="1"/>
    <col min="12587" max="12587" width="19.75" style="1" customWidth="1"/>
    <col min="12588" max="12588" width="4.125" style="1" customWidth="1"/>
    <col min="12589" max="12589" width="4" style="1" customWidth="1"/>
    <col min="12590" max="12594" width="4.125" style="1" customWidth="1"/>
    <col min="12595" max="12811" width="9" style="1" customWidth="1"/>
    <col min="12812" max="12812" width="2.125" style="1" customWidth="1"/>
    <col min="12813" max="12818" width="3.375" style="1" customWidth="1"/>
    <col min="12819" max="12819" width="10.25" style="1" customWidth="1"/>
    <col min="12820" max="12820" width="4.125" style="1" customWidth="1"/>
    <col min="12821" max="12821" width="10.25" style="1" customWidth="1"/>
    <col min="12822" max="12822" width="4.125" style="1" customWidth="1"/>
    <col min="12823" max="12823" width="10.25" style="1" customWidth="1"/>
    <col min="12824" max="12824" width="4.125" style="1" customWidth="1"/>
    <col min="12825" max="12825" width="10.25" style="1" customWidth="1"/>
    <col min="12826" max="12826" width="4.125" style="1" customWidth="1"/>
    <col min="12827" max="12827" width="10.25" style="1" customWidth="1"/>
    <col min="12828" max="12828" width="4.125" style="1" customWidth="1"/>
    <col min="12829" max="12829" width="10.25" style="1" customWidth="1"/>
    <col min="12830" max="12830" width="4" style="1" customWidth="1"/>
    <col min="12831" max="12831" width="10.25" style="1" customWidth="1"/>
    <col min="12832" max="12832" width="4.125" style="1" customWidth="1"/>
    <col min="12833" max="12833" width="10.125" style="1" customWidth="1"/>
    <col min="12834" max="12834" width="4.125" style="1" customWidth="1"/>
    <col min="12835" max="12835" width="10.125" style="1" customWidth="1"/>
    <col min="12836" max="12836" width="4.125" style="1" customWidth="1"/>
    <col min="12837" max="12837" width="10.125" style="1" customWidth="1"/>
    <col min="12838" max="12838" width="4.125" style="1" customWidth="1"/>
    <col min="12839" max="12839" width="10.125" style="1" customWidth="1"/>
    <col min="12840" max="12840" width="4.125" style="1" customWidth="1"/>
    <col min="12841" max="12841" width="10.125" style="1" customWidth="1"/>
    <col min="12842" max="12842" width="4.125" style="1" customWidth="1"/>
    <col min="12843" max="12843" width="19.75" style="1" customWidth="1"/>
    <col min="12844" max="12844" width="4.125" style="1" customWidth="1"/>
    <col min="12845" max="12845" width="4" style="1" customWidth="1"/>
    <col min="12846" max="12850" width="4.125" style="1" customWidth="1"/>
    <col min="12851" max="13067" width="9" style="1" customWidth="1"/>
    <col min="13068" max="13068" width="2.125" style="1" customWidth="1"/>
    <col min="13069" max="13074" width="3.375" style="1" customWidth="1"/>
    <col min="13075" max="13075" width="10.25" style="1" customWidth="1"/>
    <col min="13076" max="13076" width="4.125" style="1" customWidth="1"/>
    <col min="13077" max="13077" width="10.25" style="1" customWidth="1"/>
    <col min="13078" max="13078" width="4.125" style="1" customWidth="1"/>
    <col min="13079" max="13079" width="10.25" style="1" customWidth="1"/>
    <col min="13080" max="13080" width="4.125" style="1" customWidth="1"/>
    <col min="13081" max="13081" width="10.25" style="1" customWidth="1"/>
    <col min="13082" max="13082" width="4.125" style="1" customWidth="1"/>
    <col min="13083" max="13083" width="10.25" style="1" customWidth="1"/>
    <col min="13084" max="13084" width="4.125" style="1" customWidth="1"/>
    <col min="13085" max="13085" width="10.25" style="1" customWidth="1"/>
    <col min="13086" max="13086" width="4" style="1" customWidth="1"/>
    <col min="13087" max="13087" width="10.25" style="1" customWidth="1"/>
    <col min="13088" max="13088" width="4.125" style="1" customWidth="1"/>
    <col min="13089" max="13089" width="10.125" style="1" customWidth="1"/>
    <col min="13090" max="13090" width="4.125" style="1" customWidth="1"/>
    <col min="13091" max="13091" width="10.125" style="1" customWidth="1"/>
    <col min="13092" max="13092" width="4.125" style="1" customWidth="1"/>
    <col min="13093" max="13093" width="10.125" style="1" customWidth="1"/>
    <col min="13094" max="13094" width="4.125" style="1" customWidth="1"/>
    <col min="13095" max="13095" width="10.125" style="1" customWidth="1"/>
    <col min="13096" max="13096" width="4.125" style="1" customWidth="1"/>
    <col min="13097" max="13097" width="10.125" style="1" customWidth="1"/>
    <col min="13098" max="13098" width="4.125" style="1" customWidth="1"/>
    <col min="13099" max="13099" width="19.75" style="1" customWidth="1"/>
    <col min="13100" max="13100" width="4.125" style="1" customWidth="1"/>
    <col min="13101" max="13101" width="4" style="1" customWidth="1"/>
    <col min="13102" max="13106" width="4.125" style="1" customWidth="1"/>
    <col min="13107" max="13323" width="9" style="1" customWidth="1"/>
    <col min="13324" max="13324" width="2.125" style="1" customWidth="1"/>
    <col min="13325" max="13330" width="3.375" style="1" customWidth="1"/>
    <col min="13331" max="13331" width="10.25" style="1" customWidth="1"/>
    <col min="13332" max="13332" width="4.125" style="1" customWidth="1"/>
    <col min="13333" max="13333" width="10.25" style="1" customWidth="1"/>
    <col min="13334" max="13334" width="4.125" style="1" customWidth="1"/>
    <col min="13335" max="13335" width="10.25" style="1" customWidth="1"/>
    <col min="13336" max="13336" width="4.125" style="1" customWidth="1"/>
    <col min="13337" max="13337" width="10.25" style="1" customWidth="1"/>
    <col min="13338" max="13338" width="4.125" style="1" customWidth="1"/>
    <col min="13339" max="13339" width="10.25" style="1" customWidth="1"/>
    <col min="13340" max="13340" width="4.125" style="1" customWidth="1"/>
    <col min="13341" max="13341" width="10.25" style="1" customWidth="1"/>
    <col min="13342" max="13342" width="4" style="1" customWidth="1"/>
    <col min="13343" max="13343" width="10.25" style="1" customWidth="1"/>
    <col min="13344" max="13344" width="4.125" style="1" customWidth="1"/>
    <col min="13345" max="13345" width="10.125" style="1" customWidth="1"/>
    <col min="13346" max="13346" width="4.125" style="1" customWidth="1"/>
    <col min="13347" max="13347" width="10.125" style="1" customWidth="1"/>
    <col min="13348" max="13348" width="4.125" style="1" customWidth="1"/>
    <col min="13349" max="13349" width="10.125" style="1" customWidth="1"/>
    <col min="13350" max="13350" width="4.125" style="1" customWidth="1"/>
    <col min="13351" max="13351" width="10.125" style="1" customWidth="1"/>
    <col min="13352" max="13352" width="4.125" style="1" customWidth="1"/>
    <col min="13353" max="13353" width="10.125" style="1" customWidth="1"/>
    <col min="13354" max="13354" width="4.125" style="1" customWidth="1"/>
    <col min="13355" max="13355" width="19.75" style="1" customWidth="1"/>
    <col min="13356" max="13356" width="4.125" style="1" customWidth="1"/>
    <col min="13357" max="13357" width="4" style="1" customWidth="1"/>
    <col min="13358" max="13362" width="4.125" style="1" customWidth="1"/>
    <col min="13363" max="13579" width="9" style="1" customWidth="1"/>
    <col min="13580" max="13580" width="2.125" style="1" customWidth="1"/>
    <col min="13581" max="13586" width="3.375" style="1" customWidth="1"/>
    <col min="13587" max="13587" width="10.25" style="1" customWidth="1"/>
    <col min="13588" max="13588" width="4.125" style="1" customWidth="1"/>
    <col min="13589" max="13589" width="10.25" style="1" customWidth="1"/>
    <col min="13590" max="13590" width="4.125" style="1" customWidth="1"/>
    <col min="13591" max="13591" width="10.25" style="1" customWidth="1"/>
    <col min="13592" max="13592" width="4.125" style="1" customWidth="1"/>
    <col min="13593" max="13593" width="10.25" style="1" customWidth="1"/>
    <col min="13594" max="13594" width="4.125" style="1" customWidth="1"/>
    <col min="13595" max="13595" width="10.25" style="1" customWidth="1"/>
    <col min="13596" max="13596" width="4.125" style="1" customWidth="1"/>
    <col min="13597" max="13597" width="10.25" style="1" customWidth="1"/>
    <col min="13598" max="13598" width="4" style="1" customWidth="1"/>
    <col min="13599" max="13599" width="10.25" style="1" customWidth="1"/>
    <col min="13600" max="13600" width="4.125" style="1" customWidth="1"/>
    <col min="13601" max="13601" width="10.125" style="1" customWidth="1"/>
    <col min="13602" max="13602" width="4.125" style="1" customWidth="1"/>
    <col min="13603" max="13603" width="10.125" style="1" customWidth="1"/>
    <col min="13604" max="13604" width="4.125" style="1" customWidth="1"/>
    <col min="13605" max="13605" width="10.125" style="1" customWidth="1"/>
    <col min="13606" max="13606" width="4.125" style="1" customWidth="1"/>
    <col min="13607" max="13607" width="10.125" style="1" customWidth="1"/>
    <col min="13608" max="13608" width="4.125" style="1" customWidth="1"/>
    <col min="13609" max="13609" width="10.125" style="1" customWidth="1"/>
    <col min="13610" max="13610" width="4.125" style="1" customWidth="1"/>
    <col min="13611" max="13611" width="19.75" style="1" customWidth="1"/>
    <col min="13612" max="13612" width="4.125" style="1" customWidth="1"/>
    <col min="13613" max="13613" width="4" style="1" customWidth="1"/>
    <col min="13614" max="13618" width="4.125" style="1" customWidth="1"/>
    <col min="13619" max="13835" width="9" style="1" customWidth="1"/>
    <col min="13836" max="13836" width="2.125" style="1" customWidth="1"/>
    <col min="13837" max="13842" width="3.375" style="1" customWidth="1"/>
    <col min="13843" max="13843" width="10.25" style="1" customWidth="1"/>
    <col min="13844" max="13844" width="4.125" style="1" customWidth="1"/>
    <col min="13845" max="13845" width="10.25" style="1" customWidth="1"/>
    <col min="13846" max="13846" width="4.125" style="1" customWidth="1"/>
    <col min="13847" max="13847" width="10.25" style="1" customWidth="1"/>
    <col min="13848" max="13848" width="4.125" style="1" customWidth="1"/>
    <col min="13849" max="13849" width="10.25" style="1" customWidth="1"/>
    <col min="13850" max="13850" width="4.125" style="1" customWidth="1"/>
    <col min="13851" max="13851" width="10.25" style="1" customWidth="1"/>
    <col min="13852" max="13852" width="4.125" style="1" customWidth="1"/>
    <col min="13853" max="13853" width="10.25" style="1" customWidth="1"/>
    <col min="13854" max="13854" width="4" style="1" customWidth="1"/>
    <col min="13855" max="13855" width="10.25" style="1" customWidth="1"/>
    <col min="13856" max="13856" width="4.125" style="1" customWidth="1"/>
    <col min="13857" max="13857" width="10.125" style="1" customWidth="1"/>
    <col min="13858" max="13858" width="4.125" style="1" customWidth="1"/>
    <col min="13859" max="13859" width="10.125" style="1" customWidth="1"/>
    <col min="13860" max="13860" width="4.125" style="1" customWidth="1"/>
    <col min="13861" max="13861" width="10.125" style="1" customWidth="1"/>
    <col min="13862" max="13862" width="4.125" style="1" customWidth="1"/>
    <col min="13863" max="13863" width="10.125" style="1" customWidth="1"/>
    <col min="13864" max="13864" width="4.125" style="1" customWidth="1"/>
    <col min="13865" max="13865" width="10.125" style="1" customWidth="1"/>
    <col min="13866" max="13866" width="4.125" style="1" customWidth="1"/>
    <col min="13867" max="13867" width="19.75" style="1" customWidth="1"/>
    <col min="13868" max="13868" width="4.125" style="1" customWidth="1"/>
    <col min="13869" max="13869" width="4" style="1" customWidth="1"/>
    <col min="13870" max="13874" width="4.125" style="1" customWidth="1"/>
    <col min="13875" max="14091" width="9" style="1" customWidth="1"/>
    <col min="14092" max="14092" width="2.125" style="1" customWidth="1"/>
    <col min="14093" max="14098" width="3.375" style="1" customWidth="1"/>
    <col min="14099" max="14099" width="10.25" style="1" customWidth="1"/>
    <col min="14100" max="14100" width="4.125" style="1" customWidth="1"/>
    <col min="14101" max="14101" width="10.25" style="1" customWidth="1"/>
    <col min="14102" max="14102" width="4.125" style="1" customWidth="1"/>
    <col min="14103" max="14103" width="10.25" style="1" customWidth="1"/>
    <col min="14104" max="14104" width="4.125" style="1" customWidth="1"/>
    <col min="14105" max="14105" width="10.25" style="1" customWidth="1"/>
    <col min="14106" max="14106" width="4.125" style="1" customWidth="1"/>
    <col min="14107" max="14107" width="10.25" style="1" customWidth="1"/>
    <col min="14108" max="14108" width="4.125" style="1" customWidth="1"/>
    <col min="14109" max="14109" width="10.25" style="1" customWidth="1"/>
    <col min="14110" max="14110" width="4" style="1" customWidth="1"/>
    <col min="14111" max="14111" width="10.25" style="1" customWidth="1"/>
    <col min="14112" max="14112" width="4.125" style="1" customWidth="1"/>
    <col min="14113" max="14113" width="10.125" style="1" customWidth="1"/>
    <col min="14114" max="14114" width="4.125" style="1" customWidth="1"/>
    <col min="14115" max="14115" width="10.125" style="1" customWidth="1"/>
    <col min="14116" max="14116" width="4.125" style="1" customWidth="1"/>
    <col min="14117" max="14117" width="10.125" style="1" customWidth="1"/>
    <col min="14118" max="14118" width="4.125" style="1" customWidth="1"/>
    <col min="14119" max="14119" width="10.125" style="1" customWidth="1"/>
    <col min="14120" max="14120" width="4.125" style="1" customWidth="1"/>
    <col min="14121" max="14121" width="10.125" style="1" customWidth="1"/>
    <col min="14122" max="14122" width="4.125" style="1" customWidth="1"/>
    <col min="14123" max="14123" width="19.75" style="1" customWidth="1"/>
    <col min="14124" max="14124" width="4.125" style="1" customWidth="1"/>
    <col min="14125" max="14125" width="4" style="1" customWidth="1"/>
    <col min="14126" max="14130" width="4.125" style="1" customWidth="1"/>
    <col min="14131" max="14347" width="9" style="1" customWidth="1"/>
    <col min="14348" max="14348" width="2.125" style="1" customWidth="1"/>
    <col min="14349" max="14354" width="3.375" style="1" customWidth="1"/>
    <col min="14355" max="14355" width="10.25" style="1" customWidth="1"/>
    <col min="14356" max="14356" width="4.125" style="1" customWidth="1"/>
    <col min="14357" max="14357" width="10.25" style="1" customWidth="1"/>
    <col min="14358" max="14358" width="4.125" style="1" customWidth="1"/>
    <col min="14359" max="14359" width="10.25" style="1" customWidth="1"/>
    <col min="14360" max="14360" width="4.125" style="1" customWidth="1"/>
    <col min="14361" max="14361" width="10.25" style="1" customWidth="1"/>
    <col min="14362" max="14362" width="4.125" style="1" customWidth="1"/>
    <col min="14363" max="14363" width="10.25" style="1" customWidth="1"/>
    <col min="14364" max="14364" width="4.125" style="1" customWidth="1"/>
    <col min="14365" max="14365" width="10.25" style="1" customWidth="1"/>
    <col min="14366" max="14366" width="4" style="1" customWidth="1"/>
    <col min="14367" max="14367" width="10.25" style="1" customWidth="1"/>
    <col min="14368" max="14368" width="4.125" style="1" customWidth="1"/>
    <col min="14369" max="14369" width="10.125" style="1" customWidth="1"/>
    <col min="14370" max="14370" width="4.125" style="1" customWidth="1"/>
    <col min="14371" max="14371" width="10.125" style="1" customWidth="1"/>
    <col min="14372" max="14372" width="4.125" style="1" customWidth="1"/>
    <col min="14373" max="14373" width="10.125" style="1" customWidth="1"/>
    <col min="14374" max="14374" width="4.125" style="1" customWidth="1"/>
    <col min="14375" max="14375" width="10.125" style="1" customWidth="1"/>
    <col min="14376" max="14376" width="4.125" style="1" customWidth="1"/>
    <col min="14377" max="14377" width="10.125" style="1" customWidth="1"/>
    <col min="14378" max="14378" width="4.125" style="1" customWidth="1"/>
    <col min="14379" max="14379" width="19.75" style="1" customWidth="1"/>
    <col min="14380" max="14380" width="4.125" style="1" customWidth="1"/>
    <col min="14381" max="14381" width="4" style="1" customWidth="1"/>
    <col min="14382" max="14386" width="4.125" style="1" customWidth="1"/>
    <col min="14387" max="14603" width="9" style="1" customWidth="1"/>
    <col min="14604" max="14604" width="2.125" style="1" customWidth="1"/>
    <col min="14605" max="14610" width="3.375" style="1" customWidth="1"/>
    <col min="14611" max="14611" width="10.25" style="1" customWidth="1"/>
    <col min="14612" max="14612" width="4.125" style="1" customWidth="1"/>
    <col min="14613" max="14613" width="10.25" style="1" customWidth="1"/>
    <col min="14614" max="14614" width="4.125" style="1" customWidth="1"/>
    <col min="14615" max="14615" width="10.25" style="1" customWidth="1"/>
    <col min="14616" max="14616" width="4.125" style="1" customWidth="1"/>
    <col min="14617" max="14617" width="10.25" style="1" customWidth="1"/>
    <col min="14618" max="14618" width="4.125" style="1" customWidth="1"/>
    <col min="14619" max="14619" width="10.25" style="1" customWidth="1"/>
    <col min="14620" max="14620" width="4.125" style="1" customWidth="1"/>
    <col min="14621" max="14621" width="10.25" style="1" customWidth="1"/>
    <col min="14622" max="14622" width="4" style="1" customWidth="1"/>
    <col min="14623" max="14623" width="10.25" style="1" customWidth="1"/>
    <col min="14624" max="14624" width="4.125" style="1" customWidth="1"/>
    <col min="14625" max="14625" width="10.125" style="1" customWidth="1"/>
    <col min="14626" max="14626" width="4.125" style="1" customWidth="1"/>
    <col min="14627" max="14627" width="10.125" style="1" customWidth="1"/>
    <col min="14628" max="14628" width="4.125" style="1" customWidth="1"/>
    <col min="14629" max="14629" width="10.125" style="1" customWidth="1"/>
    <col min="14630" max="14630" width="4.125" style="1" customWidth="1"/>
    <col min="14631" max="14631" width="10.125" style="1" customWidth="1"/>
    <col min="14632" max="14632" width="4.125" style="1" customWidth="1"/>
    <col min="14633" max="14633" width="10.125" style="1" customWidth="1"/>
    <col min="14634" max="14634" width="4.125" style="1" customWidth="1"/>
    <col min="14635" max="14635" width="19.75" style="1" customWidth="1"/>
    <col min="14636" max="14636" width="4.125" style="1" customWidth="1"/>
    <col min="14637" max="14637" width="4" style="1" customWidth="1"/>
    <col min="14638" max="14642" width="4.125" style="1" customWidth="1"/>
    <col min="14643" max="14859" width="9" style="1" customWidth="1"/>
    <col min="14860" max="14860" width="2.125" style="1" customWidth="1"/>
    <col min="14861" max="14866" width="3.375" style="1" customWidth="1"/>
    <col min="14867" max="14867" width="10.25" style="1" customWidth="1"/>
    <col min="14868" max="14868" width="4.125" style="1" customWidth="1"/>
    <col min="14869" max="14869" width="10.25" style="1" customWidth="1"/>
    <col min="14870" max="14870" width="4.125" style="1" customWidth="1"/>
    <col min="14871" max="14871" width="10.25" style="1" customWidth="1"/>
    <col min="14872" max="14872" width="4.125" style="1" customWidth="1"/>
    <col min="14873" max="14873" width="10.25" style="1" customWidth="1"/>
    <col min="14874" max="14874" width="4.125" style="1" customWidth="1"/>
    <col min="14875" max="14875" width="10.25" style="1" customWidth="1"/>
    <col min="14876" max="14876" width="4.125" style="1" customWidth="1"/>
    <col min="14877" max="14877" width="10.25" style="1" customWidth="1"/>
    <col min="14878" max="14878" width="4" style="1" customWidth="1"/>
    <col min="14879" max="14879" width="10.25" style="1" customWidth="1"/>
    <col min="14880" max="14880" width="4.125" style="1" customWidth="1"/>
    <col min="14881" max="14881" width="10.125" style="1" customWidth="1"/>
    <col min="14882" max="14882" width="4.125" style="1" customWidth="1"/>
    <col min="14883" max="14883" width="10.125" style="1" customWidth="1"/>
    <col min="14884" max="14884" width="4.125" style="1" customWidth="1"/>
    <col min="14885" max="14885" width="10.125" style="1" customWidth="1"/>
    <col min="14886" max="14886" width="4.125" style="1" customWidth="1"/>
    <col min="14887" max="14887" width="10.125" style="1" customWidth="1"/>
    <col min="14888" max="14888" width="4.125" style="1" customWidth="1"/>
    <col min="14889" max="14889" width="10.125" style="1" customWidth="1"/>
    <col min="14890" max="14890" width="4.125" style="1" customWidth="1"/>
    <col min="14891" max="14891" width="19.75" style="1" customWidth="1"/>
    <col min="14892" max="14892" width="4.125" style="1" customWidth="1"/>
    <col min="14893" max="14893" width="4" style="1" customWidth="1"/>
    <col min="14894" max="14898" width="4.125" style="1" customWidth="1"/>
    <col min="14899" max="15115" width="9" style="1" customWidth="1"/>
    <col min="15116" max="15116" width="2.125" style="1" customWidth="1"/>
    <col min="15117" max="15122" width="3.375" style="1" customWidth="1"/>
    <col min="15123" max="15123" width="10.25" style="1" customWidth="1"/>
    <col min="15124" max="15124" width="4.125" style="1" customWidth="1"/>
    <col min="15125" max="15125" width="10.25" style="1" customWidth="1"/>
    <col min="15126" max="15126" width="4.125" style="1" customWidth="1"/>
    <col min="15127" max="15127" width="10.25" style="1" customWidth="1"/>
    <col min="15128" max="15128" width="4.125" style="1" customWidth="1"/>
    <col min="15129" max="15129" width="10.25" style="1" customWidth="1"/>
    <col min="15130" max="15130" width="4.125" style="1" customWidth="1"/>
    <col min="15131" max="15131" width="10.25" style="1" customWidth="1"/>
    <col min="15132" max="15132" width="4.125" style="1" customWidth="1"/>
    <col min="15133" max="15133" width="10.25" style="1" customWidth="1"/>
    <col min="15134" max="15134" width="4" style="1" customWidth="1"/>
    <col min="15135" max="15135" width="10.25" style="1" customWidth="1"/>
    <col min="15136" max="15136" width="4.125" style="1" customWidth="1"/>
    <col min="15137" max="15137" width="10.125" style="1" customWidth="1"/>
    <col min="15138" max="15138" width="4.125" style="1" customWidth="1"/>
    <col min="15139" max="15139" width="10.125" style="1" customWidth="1"/>
    <col min="15140" max="15140" width="4.125" style="1" customWidth="1"/>
    <col min="15141" max="15141" width="10.125" style="1" customWidth="1"/>
    <col min="15142" max="15142" width="4.125" style="1" customWidth="1"/>
    <col min="15143" max="15143" width="10.125" style="1" customWidth="1"/>
    <col min="15144" max="15144" width="4.125" style="1" customWidth="1"/>
    <col min="15145" max="15145" width="10.125" style="1" customWidth="1"/>
    <col min="15146" max="15146" width="4.125" style="1" customWidth="1"/>
    <col min="15147" max="15147" width="19.75" style="1" customWidth="1"/>
    <col min="15148" max="15148" width="4.125" style="1" customWidth="1"/>
    <col min="15149" max="15149" width="4" style="1" customWidth="1"/>
    <col min="15150" max="15154" width="4.125" style="1" customWidth="1"/>
    <col min="15155" max="15371" width="9" style="1" customWidth="1"/>
    <col min="15372" max="15372" width="2.125" style="1" customWidth="1"/>
    <col min="15373" max="15378" width="3.375" style="1" customWidth="1"/>
    <col min="15379" max="15379" width="10.25" style="1" customWidth="1"/>
    <col min="15380" max="15380" width="4.125" style="1" customWidth="1"/>
    <col min="15381" max="15381" width="10.25" style="1" customWidth="1"/>
    <col min="15382" max="15382" width="4.125" style="1" customWidth="1"/>
    <col min="15383" max="15383" width="10.25" style="1" customWidth="1"/>
    <col min="15384" max="15384" width="4.125" style="1" customWidth="1"/>
    <col min="15385" max="15385" width="10.25" style="1" customWidth="1"/>
    <col min="15386" max="15386" width="4.125" style="1" customWidth="1"/>
    <col min="15387" max="15387" width="10.25" style="1" customWidth="1"/>
    <col min="15388" max="15388" width="4.125" style="1" customWidth="1"/>
    <col min="15389" max="15389" width="10.25" style="1" customWidth="1"/>
    <col min="15390" max="15390" width="4" style="1" customWidth="1"/>
    <col min="15391" max="15391" width="10.25" style="1" customWidth="1"/>
    <col min="15392" max="15392" width="4.125" style="1" customWidth="1"/>
    <col min="15393" max="15393" width="10.125" style="1" customWidth="1"/>
    <col min="15394" max="15394" width="4.125" style="1" customWidth="1"/>
    <col min="15395" max="15395" width="10.125" style="1" customWidth="1"/>
    <col min="15396" max="15396" width="4.125" style="1" customWidth="1"/>
    <col min="15397" max="15397" width="10.125" style="1" customWidth="1"/>
    <col min="15398" max="15398" width="4.125" style="1" customWidth="1"/>
    <col min="15399" max="15399" width="10.125" style="1" customWidth="1"/>
    <col min="15400" max="15400" width="4.125" style="1" customWidth="1"/>
    <col min="15401" max="15401" width="10.125" style="1" customWidth="1"/>
    <col min="15402" max="15402" width="4.125" style="1" customWidth="1"/>
    <col min="15403" max="15403" width="19.75" style="1" customWidth="1"/>
    <col min="15404" max="15404" width="4.125" style="1" customWidth="1"/>
    <col min="15405" max="15405" width="4" style="1" customWidth="1"/>
    <col min="15406" max="15410" width="4.125" style="1" customWidth="1"/>
    <col min="15411" max="15627" width="9" style="1" customWidth="1"/>
    <col min="15628" max="15628" width="2.125" style="1" customWidth="1"/>
    <col min="15629" max="15634" width="3.375" style="1" customWidth="1"/>
    <col min="15635" max="15635" width="10.25" style="1" customWidth="1"/>
    <col min="15636" max="15636" width="4.125" style="1" customWidth="1"/>
    <col min="15637" max="15637" width="10.25" style="1" customWidth="1"/>
    <col min="15638" max="15638" width="4.125" style="1" customWidth="1"/>
    <col min="15639" max="15639" width="10.25" style="1" customWidth="1"/>
    <col min="15640" max="15640" width="4.125" style="1" customWidth="1"/>
    <col min="15641" max="15641" width="10.25" style="1" customWidth="1"/>
    <col min="15642" max="15642" width="4.125" style="1" customWidth="1"/>
    <col min="15643" max="15643" width="10.25" style="1" customWidth="1"/>
    <col min="15644" max="15644" width="4.125" style="1" customWidth="1"/>
    <col min="15645" max="15645" width="10.25" style="1" customWidth="1"/>
    <col min="15646" max="15646" width="4" style="1" customWidth="1"/>
    <col min="15647" max="15647" width="10.25" style="1" customWidth="1"/>
    <col min="15648" max="15648" width="4.125" style="1" customWidth="1"/>
    <col min="15649" max="15649" width="10.125" style="1" customWidth="1"/>
    <col min="15650" max="15650" width="4.125" style="1" customWidth="1"/>
    <col min="15651" max="15651" width="10.125" style="1" customWidth="1"/>
    <col min="15652" max="15652" width="4.125" style="1" customWidth="1"/>
    <col min="15653" max="15653" width="10.125" style="1" customWidth="1"/>
    <col min="15654" max="15654" width="4.125" style="1" customWidth="1"/>
    <col min="15655" max="15655" width="10.125" style="1" customWidth="1"/>
    <col min="15656" max="15656" width="4.125" style="1" customWidth="1"/>
    <col min="15657" max="15657" width="10.125" style="1" customWidth="1"/>
    <col min="15658" max="15658" width="4.125" style="1" customWidth="1"/>
    <col min="15659" max="15659" width="19.75" style="1" customWidth="1"/>
    <col min="15660" max="15660" width="4.125" style="1" customWidth="1"/>
    <col min="15661" max="15661" width="4" style="1" customWidth="1"/>
    <col min="15662" max="15666" width="4.125" style="1" customWidth="1"/>
    <col min="15667" max="15883" width="9" style="1" customWidth="1"/>
    <col min="15884" max="15884" width="2.125" style="1" customWidth="1"/>
    <col min="15885" max="15890" width="3.375" style="1" customWidth="1"/>
    <col min="15891" max="15891" width="10.25" style="1" customWidth="1"/>
    <col min="15892" max="15892" width="4.125" style="1" customWidth="1"/>
    <col min="15893" max="15893" width="10.25" style="1" customWidth="1"/>
    <col min="15894" max="15894" width="4.125" style="1" customWidth="1"/>
    <col min="15895" max="15895" width="10.25" style="1" customWidth="1"/>
    <col min="15896" max="15896" width="4.125" style="1" customWidth="1"/>
    <col min="15897" max="15897" width="10.25" style="1" customWidth="1"/>
    <col min="15898" max="15898" width="4.125" style="1" customWidth="1"/>
    <col min="15899" max="15899" width="10.25" style="1" customWidth="1"/>
    <col min="15900" max="15900" width="4.125" style="1" customWidth="1"/>
    <col min="15901" max="15901" width="10.25" style="1" customWidth="1"/>
    <col min="15902" max="15902" width="4" style="1" customWidth="1"/>
    <col min="15903" max="15903" width="10.25" style="1" customWidth="1"/>
    <col min="15904" max="15904" width="4.125" style="1" customWidth="1"/>
    <col min="15905" max="15905" width="10.125" style="1" customWidth="1"/>
    <col min="15906" max="15906" width="4.125" style="1" customWidth="1"/>
    <col min="15907" max="15907" width="10.125" style="1" customWidth="1"/>
    <col min="15908" max="15908" width="4.125" style="1" customWidth="1"/>
    <col min="15909" max="15909" width="10.125" style="1" customWidth="1"/>
    <col min="15910" max="15910" width="4.125" style="1" customWidth="1"/>
    <col min="15911" max="15911" width="10.125" style="1" customWidth="1"/>
    <col min="15912" max="15912" width="4.125" style="1" customWidth="1"/>
    <col min="15913" max="15913" width="10.125" style="1" customWidth="1"/>
    <col min="15914" max="15914" width="4.125" style="1" customWidth="1"/>
    <col min="15915" max="15915" width="19.75" style="1" customWidth="1"/>
    <col min="15916" max="15916" width="4.125" style="1" customWidth="1"/>
    <col min="15917" max="15917" width="4" style="1" customWidth="1"/>
    <col min="15918" max="15922" width="4.125" style="1" customWidth="1"/>
    <col min="15923" max="16139" width="9" style="1" customWidth="1"/>
    <col min="16140" max="16140" width="2.125" style="1" customWidth="1"/>
    <col min="16141" max="16146" width="3.375" style="1" customWidth="1"/>
    <col min="16147" max="16147" width="10.25" style="1" customWidth="1"/>
    <col min="16148" max="16148" width="4.125" style="1" customWidth="1"/>
    <col min="16149" max="16149" width="10.25" style="1" customWidth="1"/>
    <col min="16150" max="16150" width="4.125" style="1" customWidth="1"/>
    <col min="16151" max="16151" width="10.25" style="1" customWidth="1"/>
    <col min="16152" max="16152" width="4.125" style="1" customWidth="1"/>
    <col min="16153" max="16153" width="10.25" style="1" customWidth="1"/>
    <col min="16154" max="16154" width="4.125" style="1" customWidth="1"/>
    <col min="16155" max="16155" width="10.25" style="1" customWidth="1"/>
    <col min="16156" max="16156" width="4.125" style="1" customWidth="1"/>
    <col min="16157" max="16157" width="10.25" style="1" customWidth="1"/>
    <col min="16158" max="16158" width="4" style="1" customWidth="1"/>
    <col min="16159" max="16159" width="10.25" style="1" customWidth="1"/>
    <col min="16160" max="16160" width="4.125" style="1" customWidth="1"/>
    <col min="16161" max="16161" width="10.125" style="1" customWidth="1"/>
    <col min="16162" max="16162" width="4.125" style="1" customWidth="1"/>
    <col min="16163" max="16163" width="10.125" style="1" customWidth="1"/>
    <col min="16164" max="16164" width="4.125" style="1" customWidth="1"/>
    <col min="16165" max="16165" width="10.125" style="1" customWidth="1"/>
    <col min="16166" max="16166" width="4.125" style="1" customWidth="1"/>
    <col min="16167" max="16167" width="10.125" style="1" customWidth="1"/>
    <col min="16168" max="16168" width="4.125" style="1" customWidth="1"/>
    <col min="16169" max="16169" width="10.125" style="1" customWidth="1"/>
    <col min="16170" max="16170" width="4.125" style="1" customWidth="1"/>
    <col min="16171" max="16171" width="19.75" style="1" customWidth="1"/>
    <col min="16172" max="16172" width="4.125" style="1" customWidth="1"/>
    <col min="16173" max="16173" width="4" style="1" customWidth="1"/>
    <col min="16174" max="16178" width="4.125" style="1" customWidth="1"/>
    <col min="16179" max="16384" width="9" style="1" customWidth="1"/>
  </cols>
  <sheetData>
    <row r="1" spans="2:60" ht="16.2">
      <c r="B1" s="2"/>
      <c r="C1" s="2"/>
      <c r="D1" s="32"/>
      <c r="E1" s="32"/>
      <c r="F1" s="32"/>
      <c r="G1" s="32"/>
      <c r="H1" s="32"/>
      <c r="AM1" s="75" t="s">
        <v>12</v>
      </c>
      <c r="AN1" s="77"/>
      <c r="AO1" s="77"/>
      <c r="AP1" s="78"/>
      <c r="AQ1" s="80" t="s">
        <v>0</v>
      </c>
      <c r="AR1" s="87"/>
      <c r="AS1" s="93"/>
      <c r="AT1" s="93"/>
      <c r="AU1" s="93"/>
      <c r="AV1" s="93"/>
      <c r="AW1" s="93"/>
      <c r="AX1" s="93"/>
      <c r="AY1" s="93"/>
      <c r="AZ1" s="93"/>
      <c r="BA1" s="93"/>
      <c r="BB1" s="93"/>
      <c r="BC1" s="93"/>
      <c r="BD1" s="93"/>
      <c r="BE1" s="93"/>
      <c r="BF1" s="93"/>
      <c r="BG1" s="93"/>
      <c r="BH1" s="93"/>
    </row>
    <row r="2" spans="2:60" ht="16.2">
      <c r="B2" s="2"/>
      <c r="C2" s="2"/>
      <c r="D2" s="32"/>
      <c r="E2" s="32"/>
      <c r="F2" s="32"/>
      <c r="G2" s="32"/>
      <c r="H2" s="32"/>
      <c r="I2" s="47" t="s">
        <v>33</v>
      </c>
      <c r="J2" s="40"/>
      <c r="K2" s="40"/>
      <c r="L2" s="40"/>
      <c r="M2" s="40"/>
      <c r="N2" s="40"/>
      <c r="O2" s="40"/>
      <c r="P2" s="40"/>
      <c r="Q2" s="40"/>
      <c r="R2" s="40"/>
      <c r="S2" s="40"/>
      <c r="T2" s="40"/>
      <c r="U2" s="40"/>
      <c r="V2" s="40"/>
      <c r="W2" s="40"/>
      <c r="X2" s="40"/>
      <c r="Y2" s="47"/>
      <c r="Z2" s="47"/>
      <c r="AA2" s="47"/>
      <c r="AB2" s="47"/>
      <c r="AC2" s="47"/>
      <c r="AD2" s="47"/>
      <c r="AE2" s="47"/>
      <c r="AF2" s="47"/>
      <c r="AG2" s="47"/>
      <c r="AH2" s="47"/>
      <c r="AI2" s="40"/>
      <c r="AJ2" s="40"/>
      <c r="AK2" s="40"/>
      <c r="AL2" s="40"/>
      <c r="AM2" s="76"/>
      <c r="AN2" s="76"/>
      <c r="AO2" s="76"/>
      <c r="AP2" s="40"/>
      <c r="AQ2" s="81"/>
      <c r="AR2" s="87"/>
      <c r="AS2" s="93"/>
      <c r="AT2" s="93"/>
      <c r="AU2" s="93"/>
      <c r="AV2" s="93"/>
      <c r="AW2" s="93"/>
      <c r="AX2" s="93"/>
      <c r="AY2" s="93"/>
      <c r="AZ2" s="93"/>
      <c r="BA2" s="93"/>
      <c r="BB2" s="93"/>
      <c r="BC2" s="93"/>
      <c r="BD2" s="93"/>
      <c r="BE2" s="93"/>
      <c r="BF2" s="93"/>
      <c r="BG2" s="93"/>
      <c r="BH2" s="93"/>
    </row>
    <row r="3" spans="2:60" ht="15.75" customHeight="1">
      <c r="B3" s="3" t="s">
        <v>34</v>
      </c>
      <c r="C3" s="7"/>
      <c r="D3" s="7"/>
      <c r="E3" s="7"/>
      <c r="F3" s="7"/>
      <c r="G3" s="7"/>
      <c r="H3" s="7"/>
      <c r="I3" s="7"/>
      <c r="J3" s="7"/>
      <c r="K3" s="7"/>
      <c r="L3" s="7"/>
      <c r="M3" s="7"/>
      <c r="N3" s="7"/>
      <c r="O3" s="7"/>
      <c r="P3" s="7"/>
      <c r="Q3" s="7"/>
      <c r="R3" s="7"/>
      <c r="S3" s="66"/>
      <c r="T3" s="66"/>
      <c r="U3" s="66"/>
      <c r="V3" s="66"/>
      <c r="W3" s="66"/>
      <c r="X3" s="66"/>
      <c r="Y3" s="66"/>
      <c r="Z3" s="66"/>
      <c r="AA3" s="66"/>
      <c r="AB3" s="66"/>
      <c r="AC3" s="66"/>
      <c r="AD3" s="66"/>
      <c r="AE3" s="66"/>
      <c r="AF3" s="66"/>
      <c r="AG3" s="66"/>
      <c r="AH3" s="66"/>
      <c r="AI3" s="66"/>
      <c r="AJ3" s="66"/>
      <c r="AK3" s="66"/>
      <c r="AL3" s="66"/>
      <c r="AM3" s="66"/>
      <c r="AN3" s="66"/>
      <c r="AO3" s="66"/>
      <c r="AP3" s="79"/>
      <c r="AQ3" s="82" t="s">
        <v>3</v>
      </c>
      <c r="AR3" s="88"/>
      <c r="AS3" s="93"/>
      <c r="AT3" s="93"/>
      <c r="AU3" s="93"/>
      <c r="AV3" s="93"/>
      <c r="AW3" s="93"/>
      <c r="AX3" s="93"/>
      <c r="AY3" s="93"/>
      <c r="AZ3" s="93"/>
      <c r="BA3" s="93"/>
      <c r="BB3" s="93"/>
      <c r="BC3" s="93"/>
      <c r="BD3" s="93"/>
      <c r="BE3" s="93"/>
      <c r="BF3" s="93"/>
      <c r="BG3" s="93"/>
      <c r="BH3" s="93"/>
    </row>
    <row r="4" spans="2:60">
      <c r="B4" s="4"/>
      <c r="C4" s="4"/>
      <c r="D4" s="4"/>
      <c r="E4" s="4"/>
      <c r="F4" s="4"/>
      <c r="G4" s="4"/>
      <c r="H4" s="4"/>
      <c r="I4" s="4"/>
      <c r="R4" s="2"/>
      <c r="S4" s="2"/>
      <c r="T4" s="2"/>
      <c r="U4" s="2"/>
      <c r="V4" s="2"/>
      <c r="W4" s="2"/>
      <c r="X4" s="2"/>
      <c r="Y4" s="4"/>
      <c r="Z4" s="4"/>
      <c r="AA4" s="4"/>
      <c r="AB4" s="4"/>
      <c r="AC4" s="4"/>
      <c r="AD4" s="4"/>
      <c r="AE4" s="4"/>
      <c r="AF4" s="71" t="s">
        <v>36</v>
      </c>
      <c r="AG4" s="71"/>
      <c r="AH4" s="71"/>
      <c r="AI4" s="73" t="s">
        <v>44</v>
      </c>
      <c r="AJ4" s="73"/>
      <c r="AK4" s="73"/>
      <c r="AL4" s="73"/>
      <c r="AM4" s="73"/>
      <c r="AN4" s="73"/>
      <c r="AO4" s="73"/>
      <c r="AP4" s="73"/>
      <c r="AQ4" s="83" t="s">
        <v>4</v>
      </c>
      <c r="AR4" s="89"/>
      <c r="AS4" s="94"/>
      <c r="AT4" s="94"/>
      <c r="AU4" s="94"/>
      <c r="AV4" s="94"/>
      <c r="AW4" s="95"/>
      <c r="AX4" s="95"/>
      <c r="AY4" s="93"/>
      <c r="AZ4" s="93"/>
      <c r="BA4" s="93"/>
      <c r="BB4" s="93"/>
      <c r="BC4" s="93"/>
      <c r="BD4" s="93"/>
      <c r="BE4" s="93"/>
      <c r="BF4" s="93"/>
      <c r="BG4" s="93"/>
      <c r="BH4" s="93"/>
    </row>
    <row r="5" spans="2:60">
      <c r="B5" s="4"/>
      <c r="C5" s="4"/>
      <c r="D5" s="4"/>
      <c r="E5" s="4"/>
      <c r="F5" s="4"/>
      <c r="G5" s="4"/>
      <c r="H5" s="4"/>
      <c r="I5" s="4"/>
      <c r="R5" s="2"/>
      <c r="W5" s="2"/>
      <c r="AD5" s="4"/>
      <c r="AE5" s="4"/>
      <c r="AF5" s="71" t="s">
        <v>23</v>
      </c>
      <c r="AG5" s="71"/>
      <c r="AH5" s="71"/>
      <c r="AI5" s="73" t="s">
        <v>39</v>
      </c>
      <c r="AJ5" s="73"/>
      <c r="AK5" s="73"/>
      <c r="AL5" s="73"/>
      <c r="AM5" s="73"/>
      <c r="AN5" s="73"/>
      <c r="AO5" s="73"/>
      <c r="AP5" s="73"/>
      <c r="AQ5" s="33"/>
      <c r="AR5" s="89"/>
      <c r="AS5" s="94"/>
      <c r="AT5" s="94"/>
      <c r="AU5" s="94"/>
      <c r="AV5" s="94"/>
      <c r="AW5" s="90"/>
      <c r="AX5" s="90"/>
      <c r="AY5" s="93"/>
      <c r="AZ5" s="93"/>
      <c r="BA5" s="93"/>
      <c r="BB5" s="93"/>
      <c r="BC5" s="93"/>
      <c r="BD5" s="93"/>
      <c r="BE5" s="93"/>
      <c r="BF5" s="93"/>
      <c r="BG5" s="93"/>
      <c r="BH5" s="93"/>
    </row>
    <row r="6" spans="2:60">
      <c r="H6" s="39"/>
      <c r="I6" s="39"/>
      <c r="AD6" s="4"/>
      <c r="AE6" s="4"/>
      <c r="AF6" s="71" t="s">
        <v>14</v>
      </c>
      <c r="AG6" s="71"/>
      <c r="AH6" s="71"/>
      <c r="AI6" s="73" t="s">
        <v>45</v>
      </c>
      <c r="AJ6" s="73"/>
      <c r="AK6" s="73"/>
      <c r="AL6" s="73"/>
      <c r="AM6" s="73"/>
      <c r="AN6" s="73"/>
      <c r="AO6" s="73"/>
      <c r="AP6" s="73"/>
      <c r="AQ6" s="84"/>
      <c r="AR6" s="90"/>
      <c r="AS6" s="90"/>
      <c r="AT6" s="90"/>
      <c r="AU6" s="90"/>
      <c r="AV6" s="90"/>
      <c r="AW6" s="90"/>
      <c r="AX6" s="90"/>
      <c r="AY6" s="93"/>
      <c r="AZ6" s="93"/>
      <c r="BA6" s="93"/>
      <c r="BB6" s="93"/>
      <c r="BC6" s="93"/>
      <c r="BD6" s="93"/>
      <c r="BE6" s="93"/>
      <c r="BF6" s="93"/>
      <c r="BG6" s="93"/>
      <c r="BH6" s="93"/>
    </row>
    <row r="7" spans="2:60">
      <c r="H7" s="40"/>
      <c r="I7" s="40"/>
      <c r="AD7" s="69"/>
      <c r="AE7" s="69"/>
      <c r="AF7" s="72"/>
      <c r="AG7" s="72"/>
      <c r="AH7" s="72"/>
      <c r="AI7" s="74"/>
      <c r="AJ7" s="74"/>
      <c r="AK7" s="74"/>
      <c r="AL7" s="74"/>
      <c r="AM7" s="74"/>
      <c r="AN7" s="74"/>
      <c r="AO7" s="74"/>
      <c r="AP7" s="74"/>
      <c r="AQ7" s="85"/>
      <c r="AR7" s="91"/>
      <c r="AS7" s="91"/>
      <c r="AT7" s="91"/>
      <c r="AU7" s="91"/>
      <c r="AV7" s="91"/>
      <c r="AW7" s="91"/>
      <c r="AX7" s="91"/>
      <c r="AY7" s="93"/>
      <c r="AZ7" s="93"/>
      <c r="BA7" s="93"/>
      <c r="BB7" s="93"/>
      <c r="BC7" s="93"/>
      <c r="BD7" s="93"/>
      <c r="BE7" s="93"/>
      <c r="BF7" s="93"/>
      <c r="BG7" s="93"/>
      <c r="BH7" s="93"/>
    </row>
    <row r="8" spans="2:60">
      <c r="C8" s="7" t="s">
        <v>43</v>
      </c>
      <c r="H8" s="40"/>
      <c r="I8" s="40"/>
      <c r="AD8" s="69"/>
      <c r="AE8" s="69"/>
      <c r="AF8" s="72"/>
      <c r="AG8" s="72"/>
      <c r="AH8" s="72"/>
      <c r="AI8" s="74"/>
      <c r="AJ8" s="74"/>
      <c r="AK8" s="74"/>
      <c r="AL8" s="74"/>
      <c r="AM8" s="74"/>
      <c r="AN8" s="74"/>
      <c r="AO8" s="74"/>
      <c r="AP8" s="74"/>
      <c r="AQ8" s="85"/>
      <c r="AR8" s="91"/>
      <c r="AS8" s="91"/>
      <c r="AT8" s="91"/>
      <c r="AU8" s="91"/>
      <c r="AV8" s="91"/>
      <c r="AW8" s="91"/>
      <c r="AX8" s="91"/>
      <c r="AY8" s="93"/>
      <c r="AZ8" s="93"/>
      <c r="BA8" s="93"/>
      <c r="BB8" s="93"/>
      <c r="BC8" s="93"/>
      <c r="BD8" s="93"/>
      <c r="BE8" s="93"/>
      <c r="BF8" s="93"/>
      <c r="BG8" s="93"/>
      <c r="BH8" s="93"/>
    </row>
    <row r="9" spans="2:60">
      <c r="H9" s="39"/>
      <c r="I9" s="39"/>
      <c r="J9" s="39"/>
      <c r="AD9" s="69"/>
      <c r="AE9" s="69"/>
      <c r="AF9" s="72"/>
      <c r="AG9" s="72"/>
      <c r="AH9" s="72"/>
      <c r="AI9" s="74"/>
      <c r="AJ9" s="74"/>
      <c r="AK9" s="74"/>
      <c r="AL9" s="74"/>
      <c r="AM9" s="74"/>
      <c r="AN9" s="74"/>
      <c r="AO9" s="74"/>
      <c r="AP9" s="74"/>
      <c r="AQ9" s="85"/>
      <c r="AR9" s="91"/>
      <c r="AS9" s="91"/>
      <c r="AT9" s="91"/>
      <c r="AU9" s="91"/>
      <c r="AV9" s="91"/>
      <c r="AW9" s="91"/>
      <c r="AX9" s="91"/>
      <c r="AY9" s="93"/>
      <c r="AZ9" s="93"/>
      <c r="BA9" s="93"/>
      <c r="BB9" s="93"/>
      <c r="BC9" s="93"/>
      <c r="BD9" s="93"/>
      <c r="BE9" s="93"/>
      <c r="BF9" s="93"/>
      <c r="BG9" s="93"/>
      <c r="BH9" s="93"/>
    </row>
    <row r="10" spans="2:60">
      <c r="B10" s="5" t="s">
        <v>42</v>
      </c>
      <c r="C10" s="5"/>
      <c r="D10" s="5"/>
      <c r="E10" s="5"/>
      <c r="F10" s="5"/>
      <c r="G10" s="5"/>
      <c r="H10" s="5"/>
      <c r="I10" s="48" t="s">
        <v>38</v>
      </c>
      <c r="J10" s="48"/>
      <c r="K10" s="48"/>
      <c r="L10" s="48"/>
      <c r="M10" s="48" t="s">
        <v>40</v>
      </c>
      <c r="N10" s="48"/>
      <c r="O10" s="48"/>
      <c r="P10" s="48"/>
      <c r="Q10" s="48" t="s">
        <v>5</v>
      </c>
      <c r="R10" s="48"/>
      <c r="S10" s="48"/>
      <c r="T10" s="48"/>
      <c r="U10" s="48" t="s">
        <v>41</v>
      </c>
      <c r="V10" s="48"/>
      <c r="W10" s="48"/>
      <c r="X10" s="48"/>
      <c r="Y10" s="48" t="s">
        <v>15</v>
      </c>
      <c r="Z10" s="48"/>
      <c r="AA10" s="48"/>
      <c r="AB10" s="48"/>
      <c r="AF10" s="72"/>
      <c r="AG10" s="72"/>
      <c r="AH10" s="72"/>
      <c r="AI10" s="74"/>
      <c r="AJ10" s="74"/>
      <c r="AK10" s="74"/>
      <c r="AL10" s="74"/>
      <c r="AM10" s="74"/>
      <c r="AN10" s="74"/>
      <c r="AO10" s="74"/>
      <c r="AP10" s="74"/>
      <c r="AQ10" s="85"/>
      <c r="AR10" s="91"/>
      <c r="AS10" s="91"/>
      <c r="AT10" s="91"/>
      <c r="AU10" s="91"/>
      <c r="AV10" s="91"/>
      <c r="AW10" s="91"/>
      <c r="AX10" s="91"/>
      <c r="AY10" s="93"/>
      <c r="AZ10" s="93"/>
      <c r="BA10" s="93"/>
      <c r="BB10" s="93"/>
      <c r="BC10" s="93"/>
      <c r="BD10" s="93"/>
      <c r="BE10" s="93"/>
      <c r="BF10" s="93"/>
      <c r="BG10" s="93"/>
      <c r="BH10" s="93"/>
    </row>
    <row r="11" spans="2:60">
      <c r="B11" s="5" t="s">
        <v>32</v>
      </c>
      <c r="C11" s="5"/>
      <c r="D11" s="5"/>
      <c r="E11" s="5"/>
      <c r="F11" s="5"/>
      <c r="G11" s="5"/>
      <c r="H11" s="5"/>
      <c r="I11" s="49"/>
      <c r="J11" s="49"/>
      <c r="K11" s="49"/>
      <c r="L11" s="49"/>
      <c r="M11" s="49"/>
      <c r="N11" s="49"/>
      <c r="O11" s="49"/>
      <c r="P11" s="49"/>
      <c r="Q11" s="49"/>
      <c r="R11" s="49"/>
      <c r="S11" s="49"/>
      <c r="T11" s="49"/>
      <c r="U11" s="49"/>
      <c r="V11" s="49"/>
      <c r="W11" s="49"/>
      <c r="X11" s="49"/>
      <c r="Y11" s="49"/>
      <c r="Z11" s="49"/>
      <c r="AA11" s="49"/>
      <c r="AB11" s="49"/>
      <c r="AF11" s="72"/>
      <c r="AG11" s="72"/>
      <c r="AH11" s="72"/>
      <c r="AI11" s="74"/>
      <c r="AJ11" s="74"/>
      <c r="AK11" s="74"/>
      <c r="AL11" s="74"/>
      <c r="AM11" s="74"/>
      <c r="AN11" s="74"/>
      <c r="AO11" s="74"/>
      <c r="AP11" s="74"/>
      <c r="AQ11" s="85"/>
      <c r="AR11" s="91"/>
      <c r="AS11" s="91"/>
      <c r="AT11" s="91"/>
      <c r="AU11" s="91"/>
      <c r="AV11" s="91"/>
      <c r="AW11" s="91"/>
      <c r="AX11" s="91"/>
      <c r="AY11" s="93"/>
      <c r="AZ11" s="93"/>
      <c r="BA11" s="93"/>
      <c r="BB11" s="93"/>
      <c r="BC11" s="93"/>
      <c r="BD11" s="93"/>
      <c r="BE11" s="93"/>
      <c r="BF11" s="93"/>
      <c r="BG11" s="93"/>
      <c r="BH11" s="93"/>
    </row>
    <row r="12" spans="2:60">
      <c r="B12" s="5" t="s">
        <v>37</v>
      </c>
      <c r="C12" s="5"/>
      <c r="D12" s="5"/>
      <c r="E12" s="5"/>
      <c r="F12" s="5"/>
      <c r="G12" s="5"/>
      <c r="H12" s="5"/>
      <c r="I12" s="49"/>
      <c r="J12" s="49"/>
      <c r="K12" s="49"/>
      <c r="L12" s="49"/>
      <c r="M12" s="49"/>
      <c r="N12" s="49"/>
      <c r="O12" s="49"/>
      <c r="P12" s="49"/>
      <c r="Q12" s="49"/>
      <c r="R12" s="49"/>
      <c r="S12" s="49"/>
      <c r="T12" s="49"/>
      <c r="U12" s="49"/>
      <c r="V12" s="49"/>
      <c r="W12" s="49"/>
      <c r="X12" s="49"/>
      <c r="Y12" s="49"/>
      <c r="Z12" s="49"/>
      <c r="AA12" s="49"/>
      <c r="AB12" s="49"/>
      <c r="AF12" s="2"/>
      <c r="AG12" s="2"/>
      <c r="AH12" s="2"/>
      <c r="AI12" s="2"/>
      <c r="AJ12" s="2"/>
      <c r="AK12" s="2"/>
      <c r="AL12" s="2"/>
      <c r="AM12" s="2"/>
      <c r="AN12" s="2"/>
      <c r="AO12" s="2"/>
      <c r="AP12" s="2"/>
      <c r="AQ12" s="33"/>
      <c r="AR12" s="92"/>
      <c r="AS12" s="92"/>
      <c r="AT12" s="92"/>
      <c r="AU12" s="92"/>
      <c r="AV12" s="92"/>
      <c r="AW12" s="92"/>
      <c r="AX12" s="92"/>
      <c r="AY12" s="93"/>
      <c r="AZ12" s="93"/>
      <c r="BA12" s="93"/>
      <c r="BB12" s="93"/>
      <c r="BC12" s="93"/>
      <c r="BD12" s="93"/>
      <c r="BE12" s="93"/>
      <c r="BF12" s="93"/>
      <c r="BG12" s="93"/>
      <c r="BH12" s="93"/>
    </row>
    <row r="13" spans="2:60">
      <c r="B13" s="6"/>
      <c r="C13" s="6"/>
      <c r="D13" s="6"/>
      <c r="E13" s="6"/>
      <c r="F13" s="6"/>
      <c r="G13" s="6"/>
      <c r="H13" s="6"/>
      <c r="I13" s="47"/>
      <c r="J13" s="47"/>
      <c r="K13" s="47"/>
      <c r="L13" s="47"/>
      <c r="M13" s="47"/>
      <c r="N13" s="47"/>
      <c r="O13" s="47"/>
      <c r="P13" s="47"/>
      <c r="Q13" s="47"/>
      <c r="R13" s="47"/>
      <c r="S13" s="47"/>
      <c r="T13" s="47"/>
      <c r="U13" s="47"/>
      <c r="V13" s="47"/>
      <c r="W13" s="47"/>
      <c r="X13" s="47"/>
      <c r="Y13" s="47"/>
      <c r="Z13" s="47"/>
      <c r="AA13" s="47"/>
      <c r="AB13" s="47"/>
      <c r="AF13" s="2"/>
      <c r="AG13" s="2"/>
      <c r="AH13" s="2"/>
      <c r="AI13" s="2"/>
      <c r="AJ13" s="2"/>
      <c r="AK13" s="2"/>
      <c r="AL13" s="2"/>
      <c r="AM13" s="2"/>
      <c r="AN13" s="2"/>
      <c r="AO13" s="2"/>
      <c r="AP13" s="2"/>
      <c r="AQ13" s="86"/>
      <c r="AR13" s="19"/>
      <c r="AS13" s="19"/>
      <c r="AT13" s="19"/>
      <c r="AU13" s="19"/>
      <c r="AV13" s="19"/>
      <c r="AW13" s="19"/>
      <c r="AX13" s="19"/>
      <c r="AY13" s="93"/>
      <c r="AZ13" s="93"/>
      <c r="BA13" s="93"/>
      <c r="BB13" s="93"/>
      <c r="BC13" s="93"/>
      <c r="BD13" s="93"/>
      <c r="BE13" s="93"/>
      <c r="BF13" s="93"/>
      <c r="BG13" s="93"/>
      <c r="BH13" s="93"/>
    </row>
    <row r="14" spans="2:60">
      <c r="B14" s="7" t="s">
        <v>35</v>
      </c>
      <c r="C14" s="21"/>
      <c r="D14" s="21"/>
      <c r="E14" s="21"/>
      <c r="F14" s="21"/>
      <c r="G14" s="38"/>
      <c r="H14" s="38"/>
      <c r="I14" s="38"/>
      <c r="J14" s="38"/>
      <c r="K14" s="38"/>
      <c r="L14" s="38"/>
      <c r="M14" s="38"/>
      <c r="N14" s="38"/>
      <c r="O14" s="38"/>
      <c r="P14" s="38"/>
      <c r="Q14" s="38"/>
      <c r="R14" s="38"/>
      <c r="S14" s="2"/>
      <c r="T14" s="21"/>
      <c r="U14" s="38"/>
      <c r="V14" s="38"/>
      <c r="W14" s="67"/>
      <c r="X14" s="67"/>
      <c r="Y14" s="68"/>
      <c r="Z14" s="21"/>
      <c r="AA14" s="68"/>
      <c r="AB14" s="21"/>
      <c r="AC14" s="39"/>
      <c r="AD14" s="8"/>
      <c r="AE14" s="70"/>
      <c r="AF14" s="70"/>
      <c r="AG14" s="68"/>
      <c r="AH14" s="21"/>
      <c r="AI14" s="68"/>
      <c r="AJ14" s="21"/>
      <c r="AK14" s="39"/>
      <c r="AL14" s="8"/>
      <c r="AM14" s="70"/>
      <c r="AN14" s="70"/>
      <c r="AO14" s="70"/>
      <c r="AP14" s="8"/>
      <c r="AQ14" s="84"/>
      <c r="AR14" s="92"/>
      <c r="AS14" s="92"/>
      <c r="AT14" s="92"/>
      <c r="AU14" s="92"/>
      <c r="AV14" s="92"/>
      <c r="AW14" s="92"/>
      <c r="AX14" s="92"/>
      <c r="AY14" s="93"/>
      <c r="AZ14" s="93"/>
      <c r="BA14" s="93"/>
      <c r="BB14" s="93"/>
      <c r="BC14" s="93"/>
      <c r="BD14" s="93"/>
      <c r="BE14" s="93"/>
      <c r="BF14" s="93"/>
      <c r="BG14" s="93"/>
      <c r="BH14" s="93"/>
    </row>
    <row r="15" spans="2:60">
      <c r="B15" s="8" t="s">
        <v>27</v>
      </c>
      <c r="C15" s="8"/>
      <c r="D15" s="21"/>
      <c r="E15" s="21"/>
      <c r="F15" s="21"/>
      <c r="G15" s="21"/>
      <c r="H15" s="21"/>
      <c r="I15" s="4"/>
      <c r="J15" s="4"/>
      <c r="K15" s="4"/>
      <c r="L15" s="4"/>
      <c r="M15" s="4"/>
      <c r="N15" s="4"/>
      <c r="O15" s="4"/>
      <c r="P15" s="4"/>
      <c r="Q15" s="4"/>
      <c r="R15" s="4"/>
      <c r="S15" s="4"/>
      <c r="T15" s="4"/>
      <c r="U15" s="4"/>
      <c r="V15" s="4"/>
      <c r="W15" s="21"/>
      <c r="X15" s="21"/>
      <c r="Y15" s="21"/>
      <c r="Z15" s="21"/>
      <c r="AA15" s="21"/>
      <c r="AB15" s="21"/>
      <c r="AC15" s="21"/>
      <c r="AD15" s="21"/>
      <c r="AE15" s="21"/>
      <c r="AF15" s="21"/>
      <c r="AG15" s="21"/>
      <c r="AH15" s="21"/>
      <c r="AI15" s="21"/>
      <c r="AJ15" s="21"/>
      <c r="AK15" s="21"/>
      <c r="AL15" s="21"/>
      <c r="AM15" s="21"/>
      <c r="AN15" s="21"/>
      <c r="AO15" s="21"/>
      <c r="AP15" s="21"/>
      <c r="AQ15" s="34"/>
      <c r="AR15" s="92"/>
      <c r="AS15" s="92"/>
      <c r="AT15" s="92"/>
      <c r="AU15" s="92"/>
      <c r="AV15" s="92"/>
      <c r="AW15" s="92"/>
      <c r="AX15" s="92"/>
      <c r="AY15" s="93"/>
      <c r="AZ15" s="93"/>
      <c r="BA15" s="93"/>
      <c r="BB15" s="93"/>
      <c r="BC15" s="93"/>
      <c r="BD15" s="93"/>
      <c r="BE15" s="93"/>
      <c r="BF15" s="93"/>
      <c r="BG15" s="93"/>
      <c r="BH15" s="93"/>
    </row>
    <row r="16" spans="2:60">
      <c r="B16" s="9" t="s">
        <v>25</v>
      </c>
      <c r="C16" s="22"/>
      <c r="D16" s="22"/>
      <c r="E16" s="22"/>
      <c r="F16" s="22"/>
      <c r="G16" s="22"/>
      <c r="H16" s="41"/>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15"/>
      <c r="AR16" s="92"/>
      <c r="AS16" s="92"/>
      <c r="AT16" s="92"/>
      <c r="AU16" s="92"/>
      <c r="AV16" s="92"/>
      <c r="AW16" s="92"/>
      <c r="AX16" s="92"/>
      <c r="AY16" s="93"/>
      <c r="AZ16" s="93"/>
      <c r="BA16" s="93"/>
      <c r="BB16" s="93"/>
      <c r="BC16" s="93"/>
      <c r="BD16" s="93"/>
      <c r="BE16" s="93"/>
      <c r="BF16" s="93"/>
      <c r="BG16" s="93"/>
      <c r="BH16" s="93"/>
    </row>
    <row r="17" spans="2:60" ht="27.75" customHeight="1">
      <c r="B17" s="10" t="s">
        <v>10</v>
      </c>
      <c r="C17" s="23"/>
      <c r="D17" s="23"/>
      <c r="E17" s="23"/>
      <c r="F17" s="23"/>
      <c r="G17" s="23"/>
      <c r="H17" s="42" t="s">
        <v>11</v>
      </c>
      <c r="I17" s="51" t="s">
        <v>13</v>
      </c>
      <c r="J17" s="57"/>
      <c r="K17" s="63" t="s">
        <v>16</v>
      </c>
      <c r="L17" s="65"/>
      <c r="M17" s="63" t="s">
        <v>17</v>
      </c>
      <c r="N17" s="65"/>
      <c r="O17" s="63" t="s">
        <v>26</v>
      </c>
      <c r="P17" s="65"/>
      <c r="Q17" s="63" t="s">
        <v>18</v>
      </c>
      <c r="R17" s="65"/>
      <c r="S17" s="63" t="s">
        <v>19</v>
      </c>
      <c r="T17" s="65"/>
      <c r="U17" s="63" t="s">
        <v>21</v>
      </c>
      <c r="V17" s="65"/>
      <c r="W17" s="63" t="s">
        <v>20</v>
      </c>
      <c r="X17" s="65"/>
      <c r="Y17" s="63" t="s">
        <v>24</v>
      </c>
      <c r="Z17" s="65"/>
      <c r="AA17" s="63" t="s">
        <v>2</v>
      </c>
      <c r="AB17" s="65"/>
      <c r="AC17" s="63" t="s">
        <v>22</v>
      </c>
      <c r="AD17" s="65"/>
      <c r="AE17" s="63" t="s">
        <v>28</v>
      </c>
      <c r="AF17" s="65"/>
      <c r="AG17" s="63" t="s">
        <v>29</v>
      </c>
      <c r="AH17" s="65"/>
      <c r="AI17" s="63" t="s">
        <v>6</v>
      </c>
      <c r="AJ17" s="65"/>
      <c r="AK17" s="63" t="s">
        <v>30</v>
      </c>
      <c r="AL17" s="65"/>
      <c r="AM17" s="63" t="s">
        <v>31</v>
      </c>
      <c r="AN17" s="65"/>
      <c r="AO17" s="63"/>
      <c r="AP17" s="57"/>
      <c r="AQ17" s="34"/>
      <c r="AR17" s="92"/>
      <c r="AS17" s="92"/>
      <c r="AT17" s="92"/>
      <c r="AU17" s="92"/>
      <c r="AV17" s="92"/>
      <c r="AW17" s="92"/>
      <c r="AX17" s="92"/>
      <c r="AY17" s="93"/>
      <c r="AZ17" s="93"/>
      <c r="BA17" s="93"/>
      <c r="BB17" s="93"/>
      <c r="BC17" s="93"/>
      <c r="BD17" s="93"/>
      <c r="BE17" s="93"/>
      <c r="BF17" s="93"/>
      <c r="BG17" s="93"/>
      <c r="BH17" s="93"/>
    </row>
    <row r="18" spans="2:60" ht="13.95">
      <c r="B18" s="11"/>
      <c r="C18" s="24" t="s">
        <v>1</v>
      </c>
      <c r="D18" s="24"/>
      <c r="E18" s="24" t="s">
        <v>7</v>
      </c>
      <c r="F18" s="24"/>
      <c r="G18" s="24" t="s">
        <v>9</v>
      </c>
      <c r="H18" s="43"/>
      <c r="I18" s="52"/>
      <c r="J18" s="58" t="s">
        <v>0</v>
      </c>
      <c r="K18" s="64"/>
      <c r="L18" s="58" t="s">
        <v>0</v>
      </c>
      <c r="M18" s="64"/>
      <c r="N18" s="58" t="s">
        <v>0</v>
      </c>
      <c r="O18" s="64"/>
      <c r="P18" s="58" t="s">
        <v>0</v>
      </c>
      <c r="Q18" s="64"/>
      <c r="R18" s="58" t="s">
        <v>0</v>
      </c>
      <c r="S18" s="64"/>
      <c r="T18" s="58" t="s">
        <v>0</v>
      </c>
      <c r="U18" s="64"/>
      <c r="V18" s="58" t="s">
        <v>0</v>
      </c>
      <c r="W18" s="64"/>
      <c r="X18" s="58" t="s">
        <v>0</v>
      </c>
      <c r="Y18" s="64"/>
      <c r="Z18" s="58" t="s">
        <v>0</v>
      </c>
      <c r="AA18" s="64"/>
      <c r="AB18" s="58" t="s">
        <v>0</v>
      </c>
      <c r="AC18" s="64"/>
      <c r="AD18" s="58" t="s">
        <v>0</v>
      </c>
      <c r="AE18" s="64"/>
      <c r="AF18" s="58" t="s">
        <v>0</v>
      </c>
      <c r="AG18" s="64"/>
      <c r="AH18" s="58" t="s">
        <v>0</v>
      </c>
      <c r="AI18" s="64"/>
      <c r="AJ18" s="58" t="s">
        <v>0</v>
      </c>
      <c r="AK18" s="64"/>
      <c r="AL18" s="58" t="s">
        <v>0</v>
      </c>
      <c r="AM18" s="64"/>
      <c r="AN18" s="58" t="s">
        <v>0</v>
      </c>
      <c r="AO18" s="64"/>
      <c r="AP18" s="58" t="s">
        <v>0</v>
      </c>
      <c r="AQ18" s="34"/>
      <c r="AR18" s="92"/>
      <c r="AS18" s="92"/>
      <c r="AT18" s="92"/>
      <c r="AU18" s="92"/>
      <c r="AV18" s="92"/>
      <c r="AW18" s="92"/>
      <c r="AX18" s="92"/>
      <c r="AY18" s="93"/>
      <c r="AZ18" s="93"/>
      <c r="BA18" s="93"/>
      <c r="BB18" s="93"/>
      <c r="BC18" s="93"/>
      <c r="BD18" s="93"/>
      <c r="BE18" s="93"/>
      <c r="BF18" s="93"/>
      <c r="BG18" s="93"/>
      <c r="BH18" s="93"/>
    </row>
    <row r="19" spans="2:60">
      <c r="B19" s="12"/>
      <c r="C19" s="25" t="s">
        <v>1</v>
      </c>
      <c r="D19" s="25"/>
      <c r="E19" s="25" t="s">
        <v>7</v>
      </c>
      <c r="F19" s="25"/>
      <c r="G19" s="25" t="s">
        <v>9</v>
      </c>
      <c r="H19" s="44"/>
      <c r="I19" s="53"/>
      <c r="J19" s="59" t="str">
        <f t="shared" ref="J19:J70" si="0">J$18</f>
        <v>ｔ</v>
      </c>
      <c r="K19" s="53"/>
      <c r="L19" s="59" t="str">
        <f t="shared" ref="L19:L70" si="1">L$18</f>
        <v>ｔ</v>
      </c>
      <c r="M19" s="53"/>
      <c r="N19" s="59" t="str">
        <f t="shared" ref="N19:N70" si="2">N$18</f>
        <v>ｔ</v>
      </c>
      <c r="O19" s="53"/>
      <c r="P19" s="59" t="str">
        <f t="shared" ref="P19:P70" si="3">P$18</f>
        <v>ｔ</v>
      </c>
      <c r="Q19" s="53"/>
      <c r="R19" s="59" t="str">
        <f t="shared" ref="R19:R70" si="4">R$18</f>
        <v>ｔ</v>
      </c>
      <c r="S19" s="53"/>
      <c r="T19" s="59" t="str">
        <f t="shared" ref="T19:T70" si="5">T$18</f>
        <v>ｔ</v>
      </c>
      <c r="U19" s="53"/>
      <c r="V19" s="59" t="str">
        <f t="shared" ref="V19:V70" si="6">V$18</f>
        <v>ｔ</v>
      </c>
      <c r="W19" s="53"/>
      <c r="X19" s="59" t="str">
        <f t="shared" ref="X19:X70" si="7">X$18</f>
        <v>ｔ</v>
      </c>
      <c r="Y19" s="53"/>
      <c r="Z19" s="59" t="str">
        <f t="shared" ref="Z19:Z70" si="8">Z$18</f>
        <v>ｔ</v>
      </c>
      <c r="AA19" s="53"/>
      <c r="AB19" s="59" t="str">
        <f t="shared" ref="AB19:AB70" si="9">AB$18</f>
        <v>ｔ</v>
      </c>
      <c r="AC19" s="53"/>
      <c r="AD19" s="59" t="str">
        <f t="shared" ref="AD19:AD70" si="10">AD$18</f>
        <v>ｔ</v>
      </c>
      <c r="AE19" s="53"/>
      <c r="AF19" s="59" t="str">
        <f t="shared" ref="AF19:AF70" si="11">AF$18</f>
        <v>ｔ</v>
      </c>
      <c r="AG19" s="53"/>
      <c r="AH19" s="59" t="str">
        <f t="shared" ref="AH19:AH70" si="12">AH$18</f>
        <v>ｔ</v>
      </c>
      <c r="AI19" s="53"/>
      <c r="AJ19" s="59" t="str">
        <f t="shared" ref="AJ19:AJ70" si="13">AJ$18</f>
        <v>ｔ</v>
      </c>
      <c r="AK19" s="53"/>
      <c r="AL19" s="59" t="str">
        <f t="shared" ref="AL19:AL70" si="14">AL$18</f>
        <v>ｔ</v>
      </c>
      <c r="AM19" s="53"/>
      <c r="AN19" s="59" t="str">
        <f t="shared" ref="AN19:AN70" si="15">AN$18</f>
        <v>ｔ</v>
      </c>
      <c r="AO19" s="53"/>
      <c r="AP19" s="59" t="str">
        <f t="shared" ref="AP19:AP70" si="16">AP$18</f>
        <v>ｔ</v>
      </c>
      <c r="AQ19" s="34"/>
      <c r="AR19" s="92"/>
      <c r="AS19" s="92"/>
      <c r="AT19" s="92"/>
      <c r="AU19" s="92"/>
      <c r="AV19" s="92"/>
      <c r="AW19" s="92"/>
      <c r="AX19" s="92"/>
      <c r="AY19" s="93"/>
      <c r="AZ19" s="93"/>
      <c r="BA19" s="93"/>
      <c r="BB19" s="93"/>
      <c r="BC19" s="93"/>
      <c r="BD19" s="93"/>
      <c r="BE19" s="93"/>
      <c r="BF19" s="93"/>
      <c r="BG19" s="93"/>
      <c r="BH19" s="93"/>
    </row>
    <row r="20" spans="2:60">
      <c r="B20" s="13"/>
      <c r="C20" s="26" t="s">
        <v>1</v>
      </c>
      <c r="D20" s="26"/>
      <c r="E20" s="26" t="s">
        <v>7</v>
      </c>
      <c r="F20" s="26"/>
      <c r="G20" s="26" t="s">
        <v>9</v>
      </c>
      <c r="H20" s="45"/>
      <c r="I20" s="54"/>
      <c r="J20" s="60" t="str">
        <f t="shared" si="0"/>
        <v>ｔ</v>
      </c>
      <c r="K20" s="54"/>
      <c r="L20" s="60" t="str">
        <f t="shared" si="1"/>
        <v>ｔ</v>
      </c>
      <c r="M20" s="54"/>
      <c r="N20" s="60" t="str">
        <f t="shared" si="2"/>
        <v>ｔ</v>
      </c>
      <c r="O20" s="54"/>
      <c r="P20" s="60" t="str">
        <f t="shared" si="3"/>
        <v>ｔ</v>
      </c>
      <c r="Q20" s="54"/>
      <c r="R20" s="60" t="str">
        <f t="shared" si="4"/>
        <v>ｔ</v>
      </c>
      <c r="S20" s="54"/>
      <c r="T20" s="60" t="str">
        <f t="shared" si="5"/>
        <v>ｔ</v>
      </c>
      <c r="U20" s="54"/>
      <c r="V20" s="60" t="str">
        <f t="shared" si="6"/>
        <v>ｔ</v>
      </c>
      <c r="W20" s="54"/>
      <c r="X20" s="60" t="str">
        <f t="shared" si="7"/>
        <v>ｔ</v>
      </c>
      <c r="Y20" s="54"/>
      <c r="Z20" s="60" t="str">
        <f t="shared" si="8"/>
        <v>ｔ</v>
      </c>
      <c r="AA20" s="54"/>
      <c r="AB20" s="60" t="str">
        <f t="shared" si="9"/>
        <v>ｔ</v>
      </c>
      <c r="AC20" s="54"/>
      <c r="AD20" s="60" t="str">
        <f t="shared" si="10"/>
        <v>ｔ</v>
      </c>
      <c r="AE20" s="54"/>
      <c r="AF20" s="60" t="str">
        <f t="shared" si="11"/>
        <v>ｔ</v>
      </c>
      <c r="AG20" s="54"/>
      <c r="AH20" s="60" t="str">
        <f t="shared" si="12"/>
        <v>ｔ</v>
      </c>
      <c r="AI20" s="54"/>
      <c r="AJ20" s="60" t="str">
        <f t="shared" si="13"/>
        <v>ｔ</v>
      </c>
      <c r="AK20" s="54"/>
      <c r="AL20" s="60" t="str">
        <f t="shared" si="14"/>
        <v>ｔ</v>
      </c>
      <c r="AM20" s="54"/>
      <c r="AN20" s="60" t="str">
        <f t="shared" si="15"/>
        <v>ｔ</v>
      </c>
      <c r="AO20" s="54"/>
      <c r="AP20" s="60" t="str">
        <f t="shared" si="16"/>
        <v>ｔ</v>
      </c>
      <c r="AQ20" s="34"/>
      <c r="AR20" s="92"/>
      <c r="AS20" s="92"/>
      <c r="AT20" s="92"/>
      <c r="AU20" s="92"/>
      <c r="AV20" s="92"/>
      <c r="AW20" s="92"/>
      <c r="AX20" s="92"/>
      <c r="AY20" s="93"/>
      <c r="AZ20" s="93"/>
      <c r="BA20" s="93"/>
      <c r="BB20" s="93"/>
      <c r="BC20" s="93"/>
      <c r="BD20" s="93"/>
      <c r="BE20" s="93"/>
      <c r="BF20" s="93"/>
      <c r="BG20" s="93"/>
      <c r="BH20" s="93"/>
    </row>
    <row r="21" spans="2:60">
      <c r="B21" s="13"/>
      <c r="C21" s="26" t="s">
        <v>1</v>
      </c>
      <c r="D21" s="26"/>
      <c r="E21" s="26" t="s">
        <v>7</v>
      </c>
      <c r="F21" s="26"/>
      <c r="G21" s="26" t="s">
        <v>9</v>
      </c>
      <c r="H21" s="45"/>
      <c r="I21" s="54"/>
      <c r="J21" s="60" t="str">
        <f t="shared" si="0"/>
        <v>ｔ</v>
      </c>
      <c r="K21" s="54"/>
      <c r="L21" s="60" t="str">
        <f t="shared" si="1"/>
        <v>ｔ</v>
      </c>
      <c r="M21" s="54"/>
      <c r="N21" s="60" t="str">
        <f t="shared" si="2"/>
        <v>ｔ</v>
      </c>
      <c r="O21" s="54"/>
      <c r="P21" s="60" t="str">
        <f t="shared" si="3"/>
        <v>ｔ</v>
      </c>
      <c r="Q21" s="54"/>
      <c r="R21" s="60" t="str">
        <f t="shared" si="4"/>
        <v>ｔ</v>
      </c>
      <c r="S21" s="54"/>
      <c r="T21" s="60" t="str">
        <f t="shared" si="5"/>
        <v>ｔ</v>
      </c>
      <c r="U21" s="54"/>
      <c r="V21" s="60" t="str">
        <f t="shared" si="6"/>
        <v>ｔ</v>
      </c>
      <c r="W21" s="54"/>
      <c r="X21" s="60" t="str">
        <f t="shared" si="7"/>
        <v>ｔ</v>
      </c>
      <c r="Y21" s="54"/>
      <c r="Z21" s="60" t="str">
        <f t="shared" si="8"/>
        <v>ｔ</v>
      </c>
      <c r="AA21" s="54"/>
      <c r="AB21" s="60" t="str">
        <f t="shared" si="9"/>
        <v>ｔ</v>
      </c>
      <c r="AC21" s="54"/>
      <c r="AD21" s="60" t="str">
        <f t="shared" si="10"/>
        <v>ｔ</v>
      </c>
      <c r="AE21" s="54"/>
      <c r="AF21" s="60" t="str">
        <f t="shared" si="11"/>
        <v>ｔ</v>
      </c>
      <c r="AG21" s="54"/>
      <c r="AH21" s="60" t="str">
        <f t="shared" si="12"/>
        <v>ｔ</v>
      </c>
      <c r="AI21" s="54"/>
      <c r="AJ21" s="60" t="str">
        <f t="shared" si="13"/>
        <v>ｔ</v>
      </c>
      <c r="AK21" s="54"/>
      <c r="AL21" s="60" t="str">
        <f t="shared" si="14"/>
        <v>ｔ</v>
      </c>
      <c r="AM21" s="54"/>
      <c r="AN21" s="60" t="str">
        <f t="shared" si="15"/>
        <v>ｔ</v>
      </c>
      <c r="AO21" s="54"/>
      <c r="AP21" s="60" t="str">
        <f t="shared" si="16"/>
        <v>ｔ</v>
      </c>
      <c r="AQ21" s="34"/>
      <c r="AR21" s="92"/>
      <c r="AS21" s="92"/>
      <c r="AT21" s="92"/>
      <c r="AU21" s="92"/>
      <c r="AV21" s="92"/>
      <c r="AW21" s="92"/>
      <c r="AX21" s="92"/>
      <c r="AY21" s="93"/>
      <c r="AZ21" s="93"/>
      <c r="BA21" s="93"/>
      <c r="BB21" s="93"/>
      <c r="BC21" s="93"/>
      <c r="BD21" s="93"/>
      <c r="BE21" s="93"/>
      <c r="BF21" s="93"/>
      <c r="BG21" s="93"/>
      <c r="BH21" s="93"/>
    </row>
    <row r="22" spans="2:60">
      <c r="B22" s="13"/>
      <c r="C22" s="26" t="s">
        <v>1</v>
      </c>
      <c r="D22" s="26"/>
      <c r="E22" s="26" t="s">
        <v>7</v>
      </c>
      <c r="F22" s="26"/>
      <c r="G22" s="26" t="s">
        <v>9</v>
      </c>
      <c r="H22" s="45"/>
      <c r="I22" s="54"/>
      <c r="J22" s="60" t="str">
        <f t="shared" si="0"/>
        <v>ｔ</v>
      </c>
      <c r="K22" s="54"/>
      <c r="L22" s="60" t="str">
        <f t="shared" si="1"/>
        <v>ｔ</v>
      </c>
      <c r="M22" s="54"/>
      <c r="N22" s="60" t="str">
        <f t="shared" si="2"/>
        <v>ｔ</v>
      </c>
      <c r="O22" s="54"/>
      <c r="P22" s="60" t="str">
        <f t="shared" si="3"/>
        <v>ｔ</v>
      </c>
      <c r="Q22" s="54"/>
      <c r="R22" s="60" t="str">
        <f t="shared" si="4"/>
        <v>ｔ</v>
      </c>
      <c r="S22" s="54"/>
      <c r="T22" s="60" t="str">
        <f t="shared" si="5"/>
        <v>ｔ</v>
      </c>
      <c r="U22" s="54"/>
      <c r="V22" s="60" t="str">
        <f t="shared" si="6"/>
        <v>ｔ</v>
      </c>
      <c r="W22" s="54"/>
      <c r="X22" s="60" t="str">
        <f t="shared" si="7"/>
        <v>ｔ</v>
      </c>
      <c r="Y22" s="54"/>
      <c r="Z22" s="60" t="str">
        <f t="shared" si="8"/>
        <v>ｔ</v>
      </c>
      <c r="AA22" s="54"/>
      <c r="AB22" s="60" t="str">
        <f t="shared" si="9"/>
        <v>ｔ</v>
      </c>
      <c r="AC22" s="54"/>
      <c r="AD22" s="60" t="str">
        <f t="shared" si="10"/>
        <v>ｔ</v>
      </c>
      <c r="AE22" s="54"/>
      <c r="AF22" s="60" t="str">
        <f t="shared" si="11"/>
        <v>ｔ</v>
      </c>
      <c r="AG22" s="54"/>
      <c r="AH22" s="60" t="str">
        <f t="shared" si="12"/>
        <v>ｔ</v>
      </c>
      <c r="AI22" s="54"/>
      <c r="AJ22" s="60" t="str">
        <f t="shared" si="13"/>
        <v>ｔ</v>
      </c>
      <c r="AK22" s="54"/>
      <c r="AL22" s="60" t="str">
        <f t="shared" si="14"/>
        <v>ｔ</v>
      </c>
      <c r="AM22" s="54"/>
      <c r="AN22" s="60" t="str">
        <f t="shared" si="15"/>
        <v>ｔ</v>
      </c>
      <c r="AO22" s="54"/>
      <c r="AP22" s="60" t="str">
        <f t="shared" si="16"/>
        <v>ｔ</v>
      </c>
      <c r="AQ22" s="34"/>
      <c r="AR22" s="92"/>
      <c r="AS22" s="92"/>
      <c r="AT22" s="92"/>
      <c r="AU22" s="92"/>
      <c r="AV22" s="92"/>
      <c r="AW22" s="92"/>
      <c r="AX22" s="92"/>
      <c r="AY22" s="93"/>
      <c r="AZ22" s="93"/>
      <c r="BA22" s="93"/>
      <c r="BB22" s="93"/>
      <c r="BC22" s="93"/>
      <c r="BD22" s="93"/>
      <c r="BE22" s="93"/>
      <c r="BF22" s="93"/>
      <c r="BG22" s="93"/>
      <c r="BH22" s="93"/>
    </row>
    <row r="23" spans="2:60">
      <c r="B23" s="13"/>
      <c r="C23" s="26" t="s">
        <v>1</v>
      </c>
      <c r="D23" s="26"/>
      <c r="E23" s="26" t="s">
        <v>7</v>
      </c>
      <c r="F23" s="26"/>
      <c r="G23" s="26" t="s">
        <v>9</v>
      </c>
      <c r="H23" s="45"/>
      <c r="I23" s="54"/>
      <c r="J23" s="60" t="str">
        <f t="shared" si="0"/>
        <v>ｔ</v>
      </c>
      <c r="K23" s="54"/>
      <c r="L23" s="60" t="str">
        <f t="shared" si="1"/>
        <v>ｔ</v>
      </c>
      <c r="M23" s="54"/>
      <c r="N23" s="60" t="str">
        <f t="shared" si="2"/>
        <v>ｔ</v>
      </c>
      <c r="O23" s="54"/>
      <c r="P23" s="60" t="str">
        <f t="shared" si="3"/>
        <v>ｔ</v>
      </c>
      <c r="Q23" s="54"/>
      <c r="R23" s="60" t="str">
        <f t="shared" si="4"/>
        <v>ｔ</v>
      </c>
      <c r="S23" s="54"/>
      <c r="T23" s="60" t="str">
        <f t="shared" si="5"/>
        <v>ｔ</v>
      </c>
      <c r="U23" s="54"/>
      <c r="V23" s="60" t="str">
        <f t="shared" si="6"/>
        <v>ｔ</v>
      </c>
      <c r="W23" s="54"/>
      <c r="X23" s="60" t="str">
        <f t="shared" si="7"/>
        <v>ｔ</v>
      </c>
      <c r="Y23" s="54"/>
      <c r="Z23" s="60" t="str">
        <f t="shared" si="8"/>
        <v>ｔ</v>
      </c>
      <c r="AA23" s="54"/>
      <c r="AB23" s="60" t="str">
        <f t="shared" si="9"/>
        <v>ｔ</v>
      </c>
      <c r="AC23" s="54"/>
      <c r="AD23" s="60" t="str">
        <f t="shared" si="10"/>
        <v>ｔ</v>
      </c>
      <c r="AE23" s="54"/>
      <c r="AF23" s="60" t="str">
        <f t="shared" si="11"/>
        <v>ｔ</v>
      </c>
      <c r="AG23" s="54"/>
      <c r="AH23" s="60" t="str">
        <f t="shared" si="12"/>
        <v>ｔ</v>
      </c>
      <c r="AI23" s="54"/>
      <c r="AJ23" s="60" t="str">
        <f t="shared" si="13"/>
        <v>ｔ</v>
      </c>
      <c r="AK23" s="54"/>
      <c r="AL23" s="60" t="str">
        <f t="shared" si="14"/>
        <v>ｔ</v>
      </c>
      <c r="AM23" s="54"/>
      <c r="AN23" s="60" t="str">
        <f t="shared" si="15"/>
        <v>ｔ</v>
      </c>
      <c r="AO23" s="54"/>
      <c r="AP23" s="60" t="str">
        <f t="shared" si="16"/>
        <v>ｔ</v>
      </c>
      <c r="AQ23" s="34"/>
      <c r="AR23" s="92"/>
      <c r="AS23" s="92"/>
      <c r="AT23" s="92"/>
      <c r="AU23" s="92"/>
      <c r="AV23" s="92"/>
      <c r="AW23" s="92"/>
      <c r="AX23" s="92"/>
      <c r="AY23" s="93"/>
      <c r="AZ23" s="93"/>
      <c r="BA23" s="93"/>
      <c r="BB23" s="93"/>
      <c r="BC23" s="93"/>
      <c r="BD23" s="93"/>
      <c r="BE23" s="93"/>
      <c r="BF23" s="93"/>
      <c r="BG23" s="93"/>
      <c r="BH23" s="93"/>
    </row>
    <row r="24" spans="2:60">
      <c r="B24" s="13"/>
      <c r="C24" s="26" t="s">
        <v>1</v>
      </c>
      <c r="D24" s="26"/>
      <c r="E24" s="26" t="s">
        <v>7</v>
      </c>
      <c r="F24" s="26"/>
      <c r="G24" s="26" t="s">
        <v>9</v>
      </c>
      <c r="H24" s="45"/>
      <c r="I24" s="54"/>
      <c r="J24" s="60" t="str">
        <f t="shared" si="0"/>
        <v>ｔ</v>
      </c>
      <c r="K24" s="54"/>
      <c r="L24" s="60" t="str">
        <f t="shared" si="1"/>
        <v>ｔ</v>
      </c>
      <c r="M24" s="54"/>
      <c r="N24" s="60" t="str">
        <f t="shared" si="2"/>
        <v>ｔ</v>
      </c>
      <c r="O24" s="54"/>
      <c r="P24" s="60" t="str">
        <f t="shared" si="3"/>
        <v>ｔ</v>
      </c>
      <c r="Q24" s="54"/>
      <c r="R24" s="60" t="str">
        <f t="shared" si="4"/>
        <v>ｔ</v>
      </c>
      <c r="S24" s="54"/>
      <c r="T24" s="60" t="str">
        <f t="shared" si="5"/>
        <v>ｔ</v>
      </c>
      <c r="U24" s="54"/>
      <c r="V24" s="60" t="str">
        <f t="shared" si="6"/>
        <v>ｔ</v>
      </c>
      <c r="W24" s="54"/>
      <c r="X24" s="60" t="str">
        <f t="shared" si="7"/>
        <v>ｔ</v>
      </c>
      <c r="Y24" s="54"/>
      <c r="Z24" s="60" t="str">
        <f t="shared" si="8"/>
        <v>ｔ</v>
      </c>
      <c r="AA24" s="54"/>
      <c r="AB24" s="60" t="str">
        <f t="shared" si="9"/>
        <v>ｔ</v>
      </c>
      <c r="AC24" s="54"/>
      <c r="AD24" s="60" t="str">
        <f t="shared" si="10"/>
        <v>ｔ</v>
      </c>
      <c r="AE24" s="54"/>
      <c r="AF24" s="60" t="str">
        <f t="shared" si="11"/>
        <v>ｔ</v>
      </c>
      <c r="AG24" s="54"/>
      <c r="AH24" s="60" t="str">
        <f t="shared" si="12"/>
        <v>ｔ</v>
      </c>
      <c r="AI24" s="54"/>
      <c r="AJ24" s="60" t="str">
        <f t="shared" si="13"/>
        <v>ｔ</v>
      </c>
      <c r="AK24" s="54"/>
      <c r="AL24" s="60" t="str">
        <f t="shared" si="14"/>
        <v>ｔ</v>
      </c>
      <c r="AM24" s="54"/>
      <c r="AN24" s="60" t="str">
        <f t="shared" si="15"/>
        <v>ｔ</v>
      </c>
      <c r="AO24" s="54"/>
      <c r="AP24" s="60" t="str">
        <f t="shared" si="16"/>
        <v>ｔ</v>
      </c>
      <c r="AQ24" s="34"/>
      <c r="AR24" s="92"/>
      <c r="AS24" s="92"/>
      <c r="AT24" s="92"/>
      <c r="AU24" s="92"/>
      <c r="AV24" s="92"/>
      <c r="AW24" s="92"/>
      <c r="AX24" s="92"/>
      <c r="AY24" s="93"/>
      <c r="AZ24" s="93"/>
      <c r="BA24" s="93"/>
      <c r="BB24" s="93"/>
      <c r="BC24" s="93"/>
      <c r="BD24" s="93"/>
      <c r="BE24" s="93"/>
      <c r="BF24" s="93"/>
      <c r="BG24" s="93"/>
      <c r="BH24" s="93"/>
    </row>
    <row r="25" spans="2:60">
      <c r="B25" s="13"/>
      <c r="C25" s="26" t="s">
        <v>1</v>
      </c>
      <c r="D25" s="26"/>
      <c r="E25" s="26" t="s">
        <v>7</v>
      </c>
      <c r="F25" s="26"/>
      <c r="G25" s="26" t="s">
        <v>9</v>
      </c>
      <c r="H25" s="45"/>
      <c r="I25" s="54"/>
      <c r="J25" s="60" t="str">
        <f t="shared" si="0"/>
        <v>ｔ</v>
      </c>
      <c r="K25" s="54"/>
      <c r="L25" s="60" t="str">
        <f t="shared" si="1"/>
        <v>ｔ</v>
      </c>
      <c r="M25" s="54"/>
      <c r="N25" s="60" t="str">
        <f t="shared" si="2"/>
        <v>ｔ</v>
      </c>
      <c r="O25" s="54"/>
      <c r="P25" s="60" t="str">
        <f t="shared" si="3"/>
        <v>ｔ</v>
      </c>
      <c r="Q25" s="54"/>
      <c r="R25" s="60" t="str">
        <f t="shared" si="4"/>
        <v>ｔ</v>
      </c>
      <c r="S25" s="54"/>
      <c r="T25" s="60" t="str">
        <f t="shared" si="5"/>
        <v>ｔ</v>
      </c>
      <c r="U25" s="54"/>
      <c r="V25" s="60" t="str">
        <f t="shared" si="6"/>
        <v>ｔ</v>
      </c>
      <c r="W25" s="54"/>
      <c r="X25" s="60" t="str">
        <f t="shared" si="7"/>
        <v>ｔ</v>
      </c>
      <c r="Y25" s="54"/>
      <c r="Z25" s="60" t="str">
        <f t="shared" si="8"/>
        <v>ｔ</v>
      </c>
      <c r="AA25" s="54"/>
      <c r="AB25" s="60" t="str">
        <f t="shared" si="9"/>
        <v>ｔ</v>
      </c>
      <c r="AC25" s="54"/>
      <c r="AD25" s="60" t="str">
        <f t="shared" si="10"/>
        <v>ｔ</v>
      </c>
      <c r="AE25" s="54"/>
      <c r="AF25" s="60" t="str">
        <f t="shared" si="11"/>
        <v>ｔ</v>
      </c>
      <c r="AG25" s="54"/>
      <c r="AH25" s="60" t="str">
        <f t="shared" si="12"/>
        <v>ｔ</v>
      </c>
      <c r="AI25" s="54"/>
      <c r="AJ25" s="60" t="str">
        <f t="shared" si="13"/>
        <v>ｔ</v>
      </c>
      <c r="AK25" s="54"/>
      <c r="AL25" s="60" t="str">
        <f t="shared" si="14"/>
        <v>ｔ</v>
      </c>
      <c r="AM25" s="54"/>
      <c r="AN25" s="60" t="str">
        <f t="shared" si="15"/>
        <v>ｔ</v>
      </c>
      <c r="AO25" s="54"/>
      <c r="AP25" s="60" t="str">
        <f t="shared" si="16"/>
        <v>ｔ</v>
      </c>
      <c r="AQ25" s="15"/>
      <c r="AR25" s="92"/>
      <c r="AS25" s="92"/>
      <c r="AT25" s="92"/>
      <c r="AU25" s="92"/>
      <c r="AV25" s="92"/>
      <c r="AW25" s="92"/>
      <c r="AX25" s="92"/>
      <c r="AY25" s="93"/>
      <c r="AZ25" s="93"/>
      <c r="BA25" s="93"/>
      <c r="BB25" s="93"/>
      <c r="BC25" s="93"/>
      <c r="BD25" s="93"/>
      <c r="BE25" s="93"/>
      <c r="BF25" s="93"/>
      <c r="BG25" s="93"/>
      <c r="BH25" s="93"/>
    </row>
    <row r="26" spans="2:60">
      <c r="B26" s="13"/>
      <c r="C26" s="26" t="s">
        <v>1</v>
      </c>
      <c r="D26" s="26"/>
      <c r="E26" s="26" t="s">
        <v>7</v>
      </c>
      <c r="F26" s="26"/>
      <c r="G26" s="26" t="s">
        <v>9</v>
      </c>
      <c r="H26" s="45"/>
      <c r="I26" s="54"/>
      <c r="J26" s="60" t="str">
        <f t="shared" si="0"/>
        <v>ｔ</v>
      </c>
      <c r="K26" s="54"/>
      <c r="L26" s="60" t="str">
        <f t="shared" si="1"/>
        <v>ｔ</v>
      </c>
      <c r="M26" s="54"/>
      <c r="N26" s="60" t="str">
        <f t="shared" si="2"/>
        <v>ｔ</v>
      </c>
      <c r="O26" s="54"/>
      <c r="P26" s="60" t="str">
        <f t="shared" si="3"/>
        <v>ｔ</v>
      </c>
      <c r="Q26" s="54"/>
      <c r="R26" s="60" t="str">
        <f t="shared" si="4"/>
        <v>ｔ</v>
      </c>
      <c r="S26" s="54"/>
      <c r="T26" s="60" t="str">
        <f t="shared" si="5"/>
        <v>ｔ</v>
      </c>
      <c r="U26" s="54"/>
      <c r="V26" s="60" t="str">
        <f t="shared" si="6"/>
        <v>ｔ</v>
      </c>
      <c r="W26" s="54"/>
      <c r="X26" s="60" t="str">
        <f t="shared" si="7"/>
        <v>ｔ</v>
      </c>
      <c r="Y26" s="54"/>
      <c r="Z26" s="60" t="str">
        <f t="shared" si="8"/>
        <v>ｔ</v>
      </c>
      <c r="AA26" s="54"/>
      <c r="AB26" s="60" t="str">
        <f t="shared" si="9"/>
        <v>ｔ</v>
      </c>
      <c r="AC26" s="54"/>
      <c r="AD26" s="60" t="str">
        <f t="shared" si="10"/>
        <v>ｔ</v>
      </c>
      <c r="AE26" s="54"/>
      <c r="AF26" s="60" t="str">
        <f t="shared" si="11"/>
        <v>ｔ</v>
      </c>
      <c r="AG26" s="54"/>
      <c r="AH26" s="60" t="str">
        <f t="shared" si="12"/>
        <v>ｔ</v>
      </c>
      <c r="AI26" s="54"/>
      <c r="AJ26" s="60" t="str">
        <f t="shared" si="13"/>
        <v>ｔ</v>
      </c>
      <c r="AK26" s="54"/>
      <c r="AL26" s="60" t="str">
        <f t="shared" si="14"/>
        <v>ｔ</v>
      </c>
      <c r="AM26" s="54"/>
      <c r="AN26" s="60" t="str">
        <f t="shared" si="15"/>
        <v>ｔ</v>
      </c>
      <c r="AO26" s="54"/>
      <c r="AP26" s="60" t="str">
        <f t="shared" si="16"/>
        <v>ｔ</v>
      </c>
      <c r="AQ26" s="15"/>
      <c r="AR26" s="92"/>
      <c r="AS26" s="92"/>
      <c r="AT26" s="92"/>
      <c r="AU26" s="92"/>
      <c r="AV26" s="92"/>
      <c r="AW26" s="92"/>
      <c r="AX26" s="92"/>
      <c r="AY26" s="93"/>
      <c r="AZ26" s="93"/>
      <c r="BA26" s="93"/>
      <c r="BB26" s="93"/>
      <c r="BC26" s="93"/>
      <c r="BD26" s="93"/>
      <c r="BE26" s="93"/>
      <c r="BF26" s="93"/>
      <c r="BG26" s="93"/>
      <c r="BH26" s="93"/>
    </row>
    <row r="27" spans="2:60">
      <c r="B27" s="13"/>
      <c r="C27" s="26" t="s">
        <v>1</v>
      </c>
      <c r="D27" s="26"/>
      <c r="E27" s="26" t="s">
        <v>7</v>
      </c>
      <c r="F27" s="26"/>
      <c r="G27" s="26" t="s">
        <v>9</v>
      </c>
      <c r="H27" s="45"/>
      <c r="I27" s="54"/>
      <c r="J27" s="60" t="str">
        <f t="shared" si="0"/>
        <v>ｔ</v>
      </c>
      <c r="K27" s="54"/>
      <c r="L27" s="60" t="str">
        <f t="shared" si="1"/>
        <v>ｔ</v>
      </c>
      <c r="M27" s="54"/>
      <c r="N27" s="60" t="str">
        <f t="shared" si="2"/>
        <v>ｔ</v>
      </c>
      <c r="O27" s="54"/>
      <c r="P27" s="60" t="str">
        <f t="shared" si="3"/>
        <v>ｔ</v>
      </c>
      <c r="Q27" s="54"/>
      <c r="R27" s="60" t="str">
        <f t="shared" si="4"/>
        <v>ｔ</v>
      </c>
      <c r="S27" s="54"/>
      <c r="T27" s="60" t="str">
        <f t="shared" si="5"/>
        <v>ｔ</v>
      </c>
      <c r="U27" s="54"/>
      <c r="V27" s="60" t="str">
        <f t="shared" si="6"/>
        <v>ｔ</v>
      </c>
      <c r="W27" s="54"/>
      <c r="X27" s="60" t="str">
        <f t="shared" si="7"/>
        <v>ｔ</v>
      </c>
      <c r="Y27" s="54"/>
      <c r="Z27" s="60" t="str">
        <f t="shared" si="8"/>
        <v>ｔ</v>
      </c>
      <c r="AA27" s="54"/>
      <c r="AB27" s="60" t="str">
        <f t="shared" si="9"/>
        <v>ｔ</v>
      </c>
      <c r="AC27" s="54"/>
      <c r="AD27" s="60" t="str">
        <f t="shared" si="10"/>
        <v>ｔ</v>
      </c>
      <c r="AE27" s="54"/>
      <c r="AF27" s="60" t="str">
        <f t="shared" si="11"/>
        <v>ｔ</v>
      </c>
      <c r="AG27" s="54"/>
      <c r="AH27" s="60" t="str">
        <f t="shared" si="12"/>
        <v>ｔ</v>
      </c>
      <c r="AI27" s="54"/>
      <c r="AJ27" s="60" t="str">
        <f t="shared" si="13"/>
        <v>ｔ</v>
      </c>
      <c r="AK27" s="54"/>
      <c r="AL27" s="60" t="str">
        <f t="shared" si="14"/>
        <v>ｔ</v>
      </c>
      <c r="AM27" s="54"/>
      <c r="AN27" s="60" t="str">
        <f t="shared" si="15"/>
        <v>ｔ</v>
      </c>
      <c r="AO27" s="54"/>
      <c r="AP27" s="60" t="str">
        <f t="shared" si="16"/>
        <v>ｔ</v>
      </c>
      <c r="AQ27" s="34"/>
      <c r="AR27" s="92"/>
      <c r="AS27" s="92"/>
      <c r="AT27" s="92"/>
      <c r="AU27" s="92"/>
      <c r="AV27" s="92"/>
      <c r="AW27" s="92"/>
      <c r="AX27" s="92"/>
      <c r="AY27" s="93"/>
      <c r="AZ27" s="93"/>
      <c r="BA27" s="93"/>
      <c r="BB27" s="93"/>
      <c r="BC27" s="93"/>
      <c r="BD27" s="93"/>
      <c r="BE27" s="93"/>
      <c r="BF27" s="93"/>
      <c r="BG27" s="93"/>
      <c r="BH27" s="93"/>
    </row>
    <row r="28" spans="2:60">
      <c r="B28" s="13"/>
      <c r="C28" s="26" t="s">
        <v>1</v>
      </c>
      <c r="D28" s="26"/>
      <c r="E28" s="26" t="s">
        <v>7</v>
      </c>
      <c r="F28" s="26"/>
      <c r="G28" s="26" t="s">
        <v>9</v>
      </c>
      <c r="H28" s="45"/>
      <c r="I28" s="54"/>
      <c r="J28" s="60" t="str">
        <f t="shared" si="0"/>
        <v>ｔ</v>
      </c>
      <c r="K28" s="54"/>
      <c r="L28" s="60" t="str">
        <f t="shared" si="1"/>
        <v>ｔ</v>
      </c>
      <c r="M28" s="54"/>
      <c r="N28" s="60" t="str">
        <f t="shared" si="2"/>
        <v>ｔ</v>
      </c>
      <c r="O28" s="54"/>
      <c r="P28" s="60" t="str">
        <f t="shared" si="3"/>
        <v>ｔ</v>
      </c>
      <c r="Q28" s="54"/>
      <c r="R28" s="60" t="str">
        <f t="shared" si="4"/>
        <v>ｔ</v>
      </c>
      <c r="S28" s="54"/>
      <c r="T28" s="60" t="str">
        <f t="shared" si="5"/>
        <v>ｔ</v>
      </c>
      <c r="U28" s="54"/>
      <c r="V28" s="60" t="str">
        <f t="shared" si="6"/>
        <v>ｔ</v>
      </c>
      <c r="W28" s="54"/>
      <c r="X28" s="60" t="str">
        <f t="shared" si="7"/>
        <v>ｔ</v>
      </c>
      <c r="Y28" s="54"/>
      <c r="Z28" s="60" t="str">
        <f t="shared" si="8"/>
        <v>ｔ</v>
      </c>
      <c r="AA28" s="54"/>
      <c r="AB28" s="60" t="str">
        <f t="shared" si="9"/>
        <v>ｔ</v>
      </c>
      <c r="AC28" s="54"/>
      <c r="AD28" s="60" t="str">
        <f t="shared" si="10"/>
        <v>ｔ</v>
      </c>
      <c r="AE28" s="54"/>
      <c r="AF28" s="60" t="str">
        <f t="shared" si="11"/>
        <v>ｔ</v>
      </c>
      <c r="AG28" s="54"/>
      <c r="AH28" s="60" t="str">
        <f t="shared" si="12"/>
        <v>ｔ</v>
      </c>
      <c r="AI28" s="54"/>
      <c r="AJ28" s="60" t="str">
        <f t="shared" si="13"/>
        <v>ｔ</v>
      </c>
      <c r="AK28" s="54"/>
      <c r="AL28" s="60" t="str">
        <f t="shared" si="14"/>
        <v>ｔ</v>
      </c>
      <c r="AM28" s="54"/>
      <c r="AN28" s="60" t="str">
        <f t="shared" si="15"/>
        <v>ｔ</v>
      </c>
      <c r="AO28" s="54"/>
      <c r="AP28" s="60" t="str">
        <f t="shared" si="16"/>
        <v>ｔ</v>
      </c>
      <c r="AQ28" s="34"/>
      <c r="AR28" s="92"/>
      <c r="AS28" s="92"/>
      <c r="AT28" s="92"/>
      <c r="AU28" s="92"/>
      <c r="AV28" s="92"/>
      <c r="AW28" s="92"/>
      <c r="AX28" s="92"/>
      <c r="AY28" s="93"/>
      <c r="AZ28" s="93"/>
      <c r="BA28" s="93"/>
      <c r="BB28" s="93"/>
      <c r="BC28" s="93"/>
      <c r="BD28" s="93"/>
      <c r="BE28" s="93"/>
      <c r="BF28" s="93"/>
      <c r="BG28" s="93"/>
      <c r="BH28" s="93"/>
    </row>
    <row r="29" spans="2:60">
      <c r="B29" s="13"/>
      <c r="C29" s="26" t="s">
        <v>1</v>
      </c>
      <c r="D29" s="26"/>
      <c r="E29" s="26" t="s">
        <v>7</v>
      </c>
      <c r="F29" s="26"/>
      <c r="G29" s="26" t="s">
        <v>9</v>
      </c>
      <c r="H29" s="45"/>
      <c r="I29" s="54"/>
      <c r="J29" s="60" t="str">
        <f t="shared" si="0"/>
        <v>ｔ</v>
      </c>
      <c r="K29" s="54"/>
      <c r="L29" s="60" t="str">
        <f t="shared" si="1"/>
        <v>ｔ</v>
      </c>
      <c r="M29" s="54"/>
      <c r="N29" s="60" t="str">
        <f t="shared" si="2"/>
        <v>ｔ</v>
      </c>
      <c r="O29" s="54"/>
      <c r="P29" s="60" t="str">
        <f t="shared" si="3"/>
        <v>ｔ</v>
      </c>
      <c r="Q29" s="54"/>
      <c r="R29" s="60" t="str">
        <f t="shared" si="4"/>
        <v>ｔ</v>
      </c>
      <c r="S29" s="54"/>
      <c r="T29" s="60" t="str">
        <f t="shared" si="5"/>
        <v>ｔ</v>
      </c>
      <c r="U29" s="54"/>
      <c r="V29" s="60" t="str">
        <f t="shared" si="6"/>
        <v>ｔ</v>
      </c>
      <c r="W29" s="54"/>
      <c r="X29" s="60" t="str">
        <f t="shared" si="7"/>
        <v>ｔ</v>
      </c>
      <c r="Y29" s="54"/>
      <c r="Z29" s="60" t="str">
        <f t="shared" si="8"/>
        <v>ｔ</v>
      </c>
      <c r="AA29" s="54"/>
      <c r="AB29" s="60" t="str">
        <f t="shared" si="9"/>
        <v>ｔ</v>
      </c>
      <c r="AC29" s="54"/>
      <c r="AD29" s="60" t="str">
        <f t="shared" si="10"/>
        <v>ｔ</v>
      </c>
      <c r="AE29" s="54"/>
      <c r="AF29" s="60" t="str">
        <f t="shared" si="11"/>
        <v>ｔ</v>
      </c>
      <c r="AG29" s="54"/>
      <c r="AH29" s="60" t="str">
        <f t="shared" si="12"/>
        <v>ｔ</v>
      </c>
      <c r="AI29" s="54"/>
      <c r="AJ29" s="60" t="str">
        <f t="shared" si="13"/>
        <v>ｔ</v>
      </c>
      <c r="AK29" s="54"/>
      <c r="AL29" s="60" t="str">
        <f t="shared" si="14"/>
        <v>ｔ</v>
      </c>
      <c r="AM29" s="54"/>
      <c r="AN29" s="60" t="str">
        <f t="shared" si="15"/>
        <v>ｔ</v>
      </c>
      <c r="AO29" s="54"/>
      <c r="AP29" s="60" t="str">
        <f t="shared" si="16"/>
        <v>ｔ</v>
      </c>
      <c r="AQ29" s="34"/>
      <c r="AR29" s="92"/>
      <c r="AS29" s="92"/>
      <c r="AT29" s="92"/>
      <c r="AU29" s="92"/>
      <c r="AV29" s="92"/>
      <c r="AW29" s="92"/>
      <c r="AX29" s="92"/>
      <c r="AY29" s="93"/>
      <c r="AZ29" s="93"/>
      <c r="BA29" s="93"/>
      <c r="BB29" s="93"/>
      <c r="BC29" s="93"/>
      <c r="BD29" s="93"/>
      <c r="BE29" s="93"/>
      <c r="BF29" s="93"/>
      <c r="BG29" s="93"/>
      <c r="BH29" s="93"/>
    </row>
    <row r="30" spans="2:60">
      <c r="B30" s="13"/>
      <c r="C30" s="26" t="s">
        <v>1</v>
      </c>
      <c r="D30" s="26"/>
      <c r="E30" s="26" t="s">
        <v>7</v>
      </c>
      <c r="F30" s="26"/>
      <c r="G30" s="26" t="s">
        <v>9</v>
      </c>
      <c r="H30" s="45"/>
      <c r="I30" s="54"/>
      <c r="J30" s="60" t="str">
        <f t="shared" si="0"/>
        <v>ｔ</v>
      </c>
      <c r="K30" s="54"/>
      <c r="L30" s="60" t="str">
        <f t="shared" si="1"/>
        <v>ｔ</v>
      </c>
      <c r="M30" s="54"/>
      <c r="N30" s="60" t="str">
        <f t="shared" si="2"/>
        <v>ｔ</v>
      </c>
      <c r="O30" s="54"/>
      <c r="P30" s="60" t="str">
        <f t="shared" si="3"/>
        <v>ｔ</v>
      </c>
      <c r="Q30" s="54"/>
      <c r="R30" s="60" t="str">
        <f t="shared" si="4"/>
        <v>ｔ</v>
      </c>
      <c r="S30" s="54"/>
      <c r="T30" s="60" t="str">
        <f t="shared" si="5"/>
        <v>ｔ</v>
      </c>
      <c r="U30" s="54"/>
      <c r="V30" s="60" t="str">
        <f t="shared" si="6"/>
        <v>ｔ</v>
      </c>
      <c r="W30" s="54"/>
      <c r="X30" s="60" t="str">
        <f t="shared" si="7"/>
        <v>ｔ</v>
      </c>
      <c r="Y30" s="54"/>
      <c r="Z30" s="60" t="str">
        <f t="shared" si="8"/>
        <v>ｔ</v>
      </c>
      <c r="AA30" s="54"/>
      <c r="AB30" s="60" t="str">
        <f t="shared" si="9"/>
        <v>ｔ</v>
      </c>
      <c r="AC30" s="54"/>
      <c r="AD30" s="60" t="str">
        <f t="shared" si="10"/>
        <v>ｔ</v>
      </c>
      <c r="AE30" s="54"/>
      <c r="AF30" s="60" t="str">
        <f t="shared" si="11"/>
        <v>ｔ</v>
      </c>
      <c r="AG30" s="54"/>
      <c r="AH30" s="60" t="str">
        <f t="shared" si="12"/>
        <v>ｔ</v>
      </c>
      <c r="AI30" s="54"/>
      <c r="AJ30" s="60" t="str">
        <f t="shared" si="13"/>
        <v>ｔ</v>
      </c>
      <c r="AK30" s="54"/>
      <c r="AL30" s="60" t="str">
        <f t="shared" si="14"/>
        <v>ｔ</v>
      </c>
      <c r="AM30" s="54"/>
      <c r="AN30" s="60" t="str">
        <f t="shared" si="15"/>
        <v>ｔ</v>
      </c>
      <c r="AO30" s="54"/>
      <c r="AP30" s="60" t="str">
        <f t="shared" si="16"/>
        <v>ｔ</v>
      </c>
      <c r="AQ30" s="34"/>
      <c r="AR30" s="92"/>
      <c r="AS30" s="92"/>
      <c r="AT30" s="92"/>
      <c r="AU30" s="92"/>
      <c r="AV30" s="92"/>
      <c r="AW30" s="92"/>
      <c r="AX30" s="92"/>
      <c r="AY30" s="93"/>
      <c r="AZ30" s="93"/>
      <c r="BA30" s="93"/>
      <c r="BB30" s="93"/>
      <c r="BC30" s="93"/>
      <c r="BD30" s="93"/>
      <c r="BE30" s="93"/>
      <c r="BF30" s="93"/>
      <c r="BG30" s="93"/>
      <c r="BH30" s="93"/>
    </row>
    <row r="31" spans="2:60">
      <c r="B31" s="13"/>
      <c r="C31" s="26" t="s">
        <v>1</v>
      </c>
      <c r="D31" s="26"/>
      <c r="E31" s="26" t="s">
        <v>7</v>
      </c>
      <c r="F31" s="26"/>
      <c r="G31" s="26" t="s">
        <v>9</v>
      </c>
      <c r="H31" s="45"/>
      <c r="I31" s="54"/>
      <c r="J31" s="60" t="str">
        <f t="shared" si="0"/>
        <v>ｔ</v>
      </c>
      <c r="K31" s="54"/>
      <c r="L31" s="60" t="str">
        <f t="shared" si="1"/>
        <v>ｔ</v>
      </c>
      <c r="M31" s="54"/>
      <c r="N31" s="60" t="str">
        <f t="shared" si="2"/>
        <v>ｔ</v>
      </c>
      <c r="O31" s="54"/>
      <c r="P31" s="60" t="str">
        <f t="shared" si="3"/>
        <v>ｔ</v>
      </c>
      <c r="Q31" s="54"/>
      <c r="R31" s="60" t="str">
        <f t="shared" si="4"/>
        <v>ｔ</v>
      </c>
      <c r="S31" s="54"/>
      <c r="T31" s="60" t="str">
        <f t="shared" si="5"/>
        <v>ｔ</v>
      </c>
      <c r="U31" s="54"/>
      <c r="V31" s="60" t="str">
        <f t="shared" si="6"/>
        <v>ｔ</v>
      </c>
      <c r="W31" s="54"/>
      <c r="X31" s="60" t="str">
        <f t="shared" si="7"/>
        <v>ｔ</v>
      </c>
      <c r="Y31" s="54"/>
      <c r="Z31" s="60" t="str">
        <f t="shared" si="8"/>
        <v>ｔ</v>
      </c>
      <c r="AA31" s="54"/>
      <c r="AB31" s="60" t="str">
        <f t="shared" si="9"/>
        <v>ｔ</v>
      </c>
      <c r="AC31" s="54"/>
      <c r="AD31" s="60" t="str">
        <f t="shared" si="10"/>
        <v>ｔ</v>
      </c>
      <c r="AE31" s="54"/>
      <c r="AF31" s="60" t="str">
        <f t="shared" si="11"/>
        <v>ｔ</v>
      </c>
      <c r="AG31" s="54"/>
      <c r="AH31" s="60" t="str">
        <f t="shared" si="12"/>
        <v>ｔ</v>
      </c>
      <c r="AI31" s="54"/>
      <c r="AJ31" s="60" t="str">
        <f t="shared" si="13"/>
        <v>ｔ</v>
      </c>
      <c r="AK31" s="54"/>
      <c r="AL31" s="60" t="str">
        <f t="shared" si="14"/>
        <v>ｔ</v>
      </c>
      <c r="AM31" s="54"/>
      <c r="AN31" s="60" t="str">
        <f t="shared" si="15"/>
        <v>ｔ</v>
      </c>
      <c r="AO31" s="54"/>
      <c r="AP31" s="60" t="str">
        <f t="shared" si="16"/>
        <v>ｔ</v>
      </c>
      <c r="AQ31" s="34"/>
      <c r="AR31" s="92"/>
      <c r="AS31" s="92"/>
      <c r="AT31" s="92"/>
      <c r="AU31" s="92"/>
      <c r="AV31" s="92"/>
      <c r="AW31" s="92"/>
      <c r="AX31" s="92"/>
      <c r="AY31" s="93"/>
      <c r="AZ31" s="93"/>
      <c r="BA31" s="93"/>
      <c r="BB31" s="93"/>
      <c r="BC31" s="93"/>
      <c r="BD31" s="93"/>
      <c r="BE31" s="93"/>
      <c r="BF31" s="93"/>
      <c r="BG31" s="93"/>
      <c r="BH31" s="93"/>
    </row>
    <row r="32" spans="2:60">
      <c r="B32" s="13"/>
      <c r="C32" s="26" t="s">
        <v>1</v>
      </c>
      <c r="D32" s="26"/>
      <c r="E32" s="26" t="s">
        <v>7</v>
      </c>
      <c r="F32" s="26"/>
      <c r="G32" s="26" t="s">
        <v>9</v>
      </c>
      <c r="H32" s="45"/>
      <c r="I32" s="54"/>
      <c r="J32" s="60" t="str">
        <f t="shared" si="0"/>
        <v>ｔ</v>
      </c>
      <c r="K32" s="54"/>
      <c r="L32" s="60" t="str">
        <f t="shared" si="1"/>
        <v>ｔ</v>
      </c>
      <c r="M32" s="54"/>
      <c r="N32" s="60" t="str">
        <f t="shared" si="2"/>
        <v>ｔ</v>
      </c>
      <c r="O32" s="54"/>
      <c r="P32" s="60" t="str">
        <f t="shared" si="3"/>
        <v>ｔ</v>
      </c>
      <c r="Q32" s="54"/>
      <c r="R32" s="60" t="str">
        <f t="shared" si="4"/>
        <v>ｔ</v>
      </c>
      <c r="S32" s="54"/>
      <c r="T32" s="60" t="str">
        <f t="shared" si="5"/>
        <v>ｔ</v>
      </c>
      <c r="U32" s="54"/>
      <c r="V32" s="60" t="str">
        <f t="shared" si="6"/>
        <v>ｔ</v>
      </c>
      <c r="W32" s="54"/>
      <c r="X32" s="60" t="str">
        <f t="shared" si="7"/>
        <v>ｔ</v>
      </c>
      <c r="Y32" s="54"/>
      <c r="Z32" s="60" t="str">
        <f t="shared" si="8"/>
        <v>ｔ</v>
      </c>
      <c r="AA32" s="54"/>
      <c r="AB32" s="60" t="str">
        <f t="shared" si="9"/>
        <v>ｔ</v>
      </c>
      <c r="AC32" s="54"/>
      <c r="AD32" s="60" t="str">
        <f t="shared" si="10"/>
        <v>ｔ</v>
      </c>
      <c r="AE32" s="54"/>
      <c r="AF32" s="60" t="str">
        <f t="shared" si="11"/>
        <v>ｔ</v>
      </c>
      <c r="AG32" s="54"/>
      <c r="AH32" s="60" t="str">
        <f t="shared" si="12"/>
        <v>ｔ</v>
      </c>
      <c r="AI32" s="54"/>
      <c r="AJ32" s="60" t="str">
        <f t="shared" si="13"/>
        <v>ｔ</v>
      </c>
      <c r="AK32" s="54"/>
      <c r="AL32" s="60" t="str">
        <f t="shared" si="14"/>
        <v>ｔ</v>
      </c>
      <c r="AM32" s="54"/>
      <c r="AN32" s="60" t="str">
        <f t="shared" si="15"/>
        <v>ｔ</v>
      </c>
      <c r="AO32" s="54"/>
      <c r="AP32" s="60" t="str">
        <f t="shared" si="16"/>
        <v>ｔ</v>
      </c>
      <c r="AQ32" s="34"/>
      <c r="AR32" s="92"/>
      <c r="AS32" s="92"/>
      <c r="AT32" s="92"/>
      <c r="AU32" s="92"/>
      <c r="AV32" s="92"/>
      <c r="AW32" s="92"/>
      <c r="AX32" s="92"/>
      <c r="AY32" s="93"/>
      <c r="AZ32" s="93"/>
      <c r="BA32" s="93"/>
      <c r="BB32" s="93"/>
      <c r="BC32" s="93"/>
      <c r="BD32" s="93"/>
      <c r="BE32" s="93"/>
      <c r="BF32" s="93"/>
      <c r="BG32" s="93"/>
      <c r="BH32" s="93"/>
    </row>
    <row r="33" spans="2:60">
      <c r="B33" s="13"/>
      <c r="C33" s="26" t="s">
        <v>1</v>
      </c>
      <c r="D33" s="26"/>
      <c r="E33" s="26" t="s">
        <v>7</v>
      </c>
      <c r="F33" s="26"/>
      <c r="G33" s="26" t="s">
        <v>9</v>
      </c>
      <c r="H33" s="45"/>
      <c r="I33" s="54"/>
      <c r="J33" s="60" t="str">
        <f t="shared" si="0"/>
        <v>ｔ</v>
      </c>
      <c r="K33" s="54"/>
      <c r="L33" s="60" t="str">
        <f t="shared" si="1"/>
        <v>ｔ</v>
      </c>
      <c r="M33" s="54"/>
      <c r="N33" s="60" t="str">
        <f t="shared" si="2"/>
        <v>ｔ</v>
      </c>
      <c r="O33" s="54"/>
      <c r="P33" s="60" t="str">
        <f t="shared" si="3"/>
        <v>ｔ</v>
      </c>
      <c r="Q33" s="54"/>
      <c r="R33" s="60" t="str">
        <f t="shared" si="4"/>
        <v>ｔ</v>
      </c>
      <c r="S33" s="54"/>
      <c r="T33" s="60" t="str">
        <f t="shared" si="5"/>
        <v>ｔ</v>
      </c>
      <c r="U33" s="54"/>
      <c r="V33" s="60" t="str">
        <f t="shared" si="6"/>
        <v>ｔ</v>
      </c>
      <c r="W33" s="54"/>
      <c r="X33" s="60" t="str">
        <f t="shared" si="7"/>
        <v>ｔ</v>
      </c>
      <c r="Y33" s="54"/>
      <c r="Z33" s="60" t="str">
        <f t="shared" si="8"/>
        <v>ｔ</v>
      </c>
      <c r="AA33" s="54"/>
      <c r="AB33" s="60" t="str">
        <f t="shared" si="9"/>
        <v>ｔ</v>
      </c>
      <c r="AC33" s="54"/>
      <c r="AD33" s="60" t="str">
        <f t="shared" si="10"/>
        <v>ｔ</v>
      </c>
      <c r="AE33" s="54"/>
      <c r="AF33" s="60" t="str">
        <f t="shared" si="11"/>
        <v>ｔ</v>
      </c>
      <c r="AG33" s="54"/>
      <c r="AH33" s="60" t="str">
        <f t="shared" si="12"/>
        <v>ｔ</v>
      </c>
      <c r="AI33" s="54"/>
      <c r="AJ33" s="60" t="str">
        <f t="shared" si="13"/>
        <v>ｔ</v>
      </c>
      <c r="AK33" s="54"/>
      <c r="AL33" s="60" t="str">
        <f t="shared" si="14"/>
        <v>ｔ</v>
      </c>
      <c r="AM33" s="54"/>
      <c r="AN33" s="60" t="str">
        <f t="shared" si="15"/>
        <v>ｔ</v>
      </c>
      <c r="AO33" s="54"/>
      <c r="AP33" s="60" t="str">
        <f t="shared" si="16"/>
        <v>ｔ</v>
      </c>
      <c r="AQ33" s="15"/>
      <c r="AR33" s="92"/>
      <c r="AS33" s="92"/>
      <c r="AT33" s="92"/>
      <c r="AU33" s="92"/>
      <c r="AV33" s="92"/>
      <c r="AW33" s="92"/>
      <c r="AX33" s="92"/>
      <c r="AY33" s="93"/>
      <c r="AZ33" s="93"/>
      <c r="BA33" s="93"/>
      <c r="BB33" s="93"/>
      <c r="BC33" s="93"/>
      <c r="BD33" s="93"/>
      <c r="BE33" s="93"/>
      <c r="BF33" s="93"/>
      <c r="BG33" s="93"/>
      <c r="BH33" s="93"/>
    </row>
    <row r="34" spans="2:60">
      <c r="B34" s="13"/>
      <c r="C34" s="26" t="s">
        <v>1</v>
      </c>
      <c r="D34" s="26"/>
      <c r="E34" s="26" t="s">
        <v>7</v>
      </c>
      <c r="F34" s="26"/>
      <c r="G34" s="26" t="s">
        <v>9</v>
      </c>
      <c r="H34" s="45"/>
      <c r="I34" s="54"/>
      <c r="J34" s="60" t="str">
        <f t="shared" si="0"/>
        <v>ｔ</v>
      </c>
      <c r="K34" s="54"/>
      <c r="L34" s="60" t="str">
        <f t="shared" si="1"/>
        <v>ｔ</v>
      </c>
      <c r="M34" s="54"/>
      <c r="N34" s="60" t="str">
        <f t="shared" si="2"/>
        <v>ｔ</v>
      </c>
      <c r="O34" s="54"/>
      <c r="P34" s="60" t="str">
        <f t="shared" si="3"/>
        <v>ｔ</v>
      </c>
      <c r="Q34" s="54"/>
      <c r="R34" s="60" t="str">
        <f t="shared" si="4"/>
        <v>ｔ</v>
      </c>
      <c r="S34" s="54"/>
      <c r="T34" s="60" t="str">
        <f t="shared" si="5"/>
        <v>ｔ</v>
      </c>
      <c r="U34" s="54"/>
      <c r="V34" s="60" t="str">
        <f t="shared" si="6"/>
        <v>ｔ</v>
      </c>
      <c r="W34" s="54"/>
      <c r="X34" s="60" t="str">
        <f t="shared" si="7"/>
        <v>ｔ</v>
      </c>
      <c r="Y34" s="54"/>
      <c r="Z34" s="60" t="str">
        <f t="shared" si="8"/>
        <v>ｔ</v>
      </c>
      <c r="AA34" s="54"/>
      <c r="AB34" s="60" t="str">
        <f t="shared" si="9"/>
        <v>ｔ</v>
      </c>
      <c r="AC34" s="54"/>
      <c r="AD34" s="60" t="str">
        <f t="shared" si="10"/>
        <v>ｔ</v>
      </c>
      <c r="AE34" s="54"/>
      <c r="AF34" s="60" t="str">
        <f t="shared" si="11"/>
        <v>ｔ</v>
      </c>
      <c r="AG34" s="54"/>
      <c r="AH34" s="60" t="str">
        <f t="shared" si="12"/>
        <v>ｔ</v>
      </c>
      <c r="AI34" s="54"/>
      <c r="AJ34" s="60" t="str">
        <f t="shared" si="13"/>
        <v>ｔ</v>
      </c>
      <c r="AK34" s="54"/>
      <c r="AL34" s="60" t="str">
        <f t="shared" si="14"/>
        <v>ｔ</v>
      </c>
      <c r="AM34" s="54"/>
      <c r="AN34" s="60" t="str">
        <f t="shared" si="15"/>
        <v>ｔ</v>
      </c>
      <c r="AO34" s="54"/>
      <c r="AP34" s="60" t="str">
        <f t="shared" si="16"/>
        <v>ｔ</v>
      </c>
      <c r="AQ34" s="15"/>
      <c r="AR34" s="92"/>
      <c r="AS34" s="92"/>
      <c r="AT34" s="92"/>
      <c r="AU34" s="92"/>
      <c r="AV34" s="92"/>
      <c r="AW34" s="92"/>
      <c r="AX34" s="92"/>
      <c r="AY34" s="93"/>
      <c r="AZ34" s="93"/>
      <c r="BA34" s="93"/>
      <c r="BB34" s="93"/>
      <c r="BC34" s="93"/>
      <c r="BD34" s="93"/>
      <c r="BE34" s="93"/>
      <c r="BF34" s="93"/>
      <c r="BG34" s="93"/>
      <c r="BH34" s="93"/>
    </row>
    <row r="35" spans="2:60">
      <c r="B35" s="13"/>
      <c r="C35" s="26" t="s">
        <v>1</v>
      </c>
      <c r="D35" s="26"/>
      <c r="E35" s="26" t="s">
        <v>7</v>
      </c>
      <c r="F35" s="26"/>
      <c r="G35" s="26" t="s">
        <v>9</v>
      </c>
      <c r="H35" s="45"/>
      <c r="I35" s="54"/>
      <c r="J35" s="60" t="str">
        <f t="shared" si="0"/>
        <v>ｔ</v>
      </c>
      <c r="K35" s="54"/>
      <c r="L35" s="60" t="str">
        <f t="shared" si="1"/>
        <v>ｔ</v>
      </c>
      <c r="M35" s="54"/>
      <c r="N35" s="60" t="str">
        <f t="shared" si="2"/>
        <v>ｔ</v>
      </c>
      <c r="O35" s="54"/>
      <c r="P35" s="60" t="str">
        <f t="shared" si="3"/>
        <v>ｔ</v>
      </c>
      <c r="Q35" s="54"/>
      <c r="R35" s="60" t="str">
        <f t="shared" si="4"/>
        <v>ｔ</v>
      </c>
      <c r="S35" s="54"/>
      <c r="T35" s="60" t="str">
        <f t="shared" si="5"/>
        <v>ｔ</v>
      </c>
      <c r="U35" s="54"/>
      <c r="V35" s="60" t="str">
        <f t="shared" si="6"/>
        <v>ｔ</v>
      </c>
      <c r="W35" s="54"/>
      <c r="X35" s="60" t="str">
        <f t="shared" si="7"/>
        <v>ｔ</v>
      </c>
      <c r="Y35" s="54"/>
      <c r="Z35" s="60" t="str">
        <f t="shared" si="8"/>
        <v>ｔ</v>
      </c>
      <c r="AA35" s="54"/>
      <c r="AB35" s="60" t="str">
        <f t="shared" si="9"/>
        <v>ｔ</v>
      </c>
      <c r="AC35" s="54"/>
      <c r="AD35" s="60" t="str">
        <f t="shared" si="10"/>
        <v>ｔ</v>
      </c>
      <c r="AE35" s="54"/>
      <c r="AF35" s="60" t="str">
        <f t="shared" si="11"/>
        <v>ｔ</v>
      </c>
      <c r="AG35" s="54"/>
      <c r="AH35" s="60" t="str">
        <f t="shared" si="12"/>
        <v>ｔ</v>
      </c>
      <c r="AI35" s="54"/>
      <c r="AJ35" s="60" t="str">
        <f t="shared" si="13"/>
        <v>ｔ</v>
      </c>
      <c r="AK35" s="54"/>
      <c r="AL35" s="60" t="str">
        <f t="shared" si="14"/>
        <v>ｔ</v>
      </c>
      <c r="AM35" s="54"/>
      <c r="AN35" s="60" t="str">
        <f t="shared" si="15"/>
        <v>ｔ</v>
      </c>
      <c r="AO35" s="54"/>
      <c r="AP35" s="60" t="str">
        <f t="shared" si="16"/>
        <v>ｔ</v>
      </c>
      <c r="AQ35" s="15"/>
      <c r="AR35" s="92"/>
      <c r="AS35" s="92"/>
      <c r="AT35" s="92"/>
      <c r="AU35" s="92"/>
      <c r="AV35" s="92"/>
      <c r="AW35" s="92"/>
      <c r="AX35" s="92"/>
      <c r="AY35" s="93"/>
      <c r="AZ35" s="93"/>
      <c r="BA35" s="93"/>
      <c r="BB35" s="93"/>
      <c r="BC35" s="93"/>
      <c r="BD35" s="93"/>
      <c r="BE35" s="93"/>
      <c r="BF35" s="93"/>
      <c r="BG35" s="93"/>
      <c r="BH35" s="93"/>
    </row>
    <row r="36" spans="2:60">
      <c r="B36" s="13"/>
      <c r="C36" s="26" t="s">
        <v>1</v>
      </c>
      <c r="D36" s="26"/>
      <c r="E36" s="26" t="s">
        <v>7</v>
      </c>
      <c r="F36" s="26"/>
      <c r="G36" s="26" t="s">
        <v>9</v>
      </c>
      <c r="H36" s="45"/>
      <c r="I36" s="54"/>
      <c r="J36" s="60" t="str">
        <f t="shared" si="0"/>
        <v>ｔ</v>
      </c>
      <c r="K36" s="54"/>
      <c r="L36" s="60" t="str">
        <f t="shared" si="1"/>
        <v>ｔ</v>
      </c>
      <c r="M36" s="54"/>
      <c r="N36" s="60" t="str">
        <f t="shared" si="2"/>
        <v>ｔ</v>
      </c>
      <c r="O36" s="54"/>
      <c r="P36" s="60" t="str">
        <f t="shared" si="3"/>
        <v>ｔ</v>
      </c>
      <c r="Q36" s="54"/>
      <c r="R36" s="60" t="str">
        <f t="shared" si="4"/>
        <v>ｔ</v>
      </c>
      <c r="S36" s="54"/>
      <c r="T36" s="60" t="str">
        <f t="shared" si="5"/>
        <v>ｔ</v>
      </c>
      <c r="U36" s="54"/>
      <c r="V36" s="60" t="str">
        <f t="shared" si="6"/>
        <v>ｔ</v>
      </c>
      <c r="W36" s="54"/>
      <c r="X36" s="60" t="str">
        <f t="shared" si="7"/>
        <v>ｔ</v>
      </c>
      <c r="Y36" s="54"/>
      <c r="Z36" s="60" t="str">
        <f t="shared" si="8"/>
        <v>ｔ</v>
      </c>
      <c r="AA36" s="54"/>
      <c r="AB36" s="60" t="str">
        <f t="shared" si="9"/>
        <v>ｔ</v>
      </c>
      <c r="AC36" s="54"/>
      <c r="AD36" s="60" t="str">
        <f t="shared" si="10"/>
        <v>ｔ</v>
      </c>
      <c r="AE36" s="54"/>
      <c r="AF36" s="60" t="str">
        <f t="shared" si="11"/>
        <v>ｔ</v>
      </c>
      <c r="AG36" s="54"/>
      <c r="AH36" s="60" t="str">
        <f t="shared" si="12"/>
        <v>ｔ</v>
      </c>
      <c r="AI36" s="54"/>
      <c r="AJ36" s="60" t="str">
        <f t="shared" si="13"/>
        <v>ｔ</v>
      </c>
      <c r="AK36" s="54"/>
      <c r="AL36" s="60" t="str">
        <f t="shared" si="14"/>
        <v>ｔ</v>
      </c>
      <c r="AM36" s="54"/>
      <c r="AN36" s="60" t="str">
        <f t="shared" si="15"/>
        <v>ｔ</v>
      </c>
      <c r="AO36" s="54"/>
      <c r="AP36" s="60" t="str">
        <f t="shared" si="16"/>
        <v>ｔ</v>
      </c>
      <c r="AQ36" s="34"/>
      <c r="AR36" s="92"/>
      <c r="AS36" s="92"/>
      <c r="AT36" s="92"/>
      <c r="AU36" s="92"/>
      <c r="AV36" s="92"/>
      <c r="AW36" s="92"/>
      <c r="AX36" s="92"/>
      <c r="AY36" s="93"/>
      <c r="AZ36" s="93"/>
      <c r="BA36" s="93"/>
      <c r="BB36" s="93"/>
      <c r="BC36" s="93"/>
      <c r="BD36" s="93"/>
      <c r="BE36" s="93"/>
      <c r="BF36" s="93"/>
      <c r="BG36" s="93"/>
      <c r="BH36" s="93"/>
    </row>
    <row r="37" spans="2:60">
      <c r="B37" s="13"/>
      <c r="C37" s="26" t="s">
        <v>1</v>
      </c>
      <c r="D37" s="26"/>
      <c r="E37" s="26" t="s">
        <v>7</v>
      </c>
      <c r="F37" s="26"/>
      <c r="G37" s="26" t="s">
        <v>9</v>
      </c>
      <c r="H37" s="45"/>
      <c r="I37" s="54"/>
      <c r="J37" s="60" t="str">
        <f t="shared" si="0"/>
        <v>ｔ</v>
      </c>
      <c r="K37" s="54"/>
      <c r="L37" s="60" t="str">
        <f t="shared" si="1"/>
        <v>ｔ</v>
      </c>
      <c r="M37" s="54"/>
      <c r="N37" s="60" t="str">
        <f t="shared" si="2"/>
        <v>ｔ</v>
      </c>
      <c r="O37" s="54"/>
      <c r="P37" s="60" t="str">
        <f t="shared" si="3"/>
        <v>ｔ</v>
      </c>
      <c r="Q37" s="54"/>
      <c r="R37" s="60" t="str">
        <f t="shared" si="4"/>
        <v>ｔ</v>
      </c>
      <c r="S37" s="54"/>
      <c r="T37" s="60" t="str">
        <f t="shared" si="5"/>
        <v>ｔ</v>
      </c>
      <c r="U37" s="54"/>
      <c r="V37" s="60" t="str">
        <f t="shared" si="6"/>
        <v>ｔ</v>
      </c>
      <c r="W37" s="54"/>
      <c r="X37" s="60" t="str">
        <f t="shared" si="7"/>
        <v>ｔ</v>
      </c>
      <c r="Y37" s="54"/>
      <c r="Z37" s="60" t="str">
        <f t="shared" si="8"/>
        <v>ｔ</v>
      </c>
      <c r="AA37" s="54"/>
      <c r="AB37" s="60" t="str">
        <f t="shared" si="9"/>
        <v>ｔ</v>
      </c>
      <c r="AC37" s="54"/>
      <c r="AD37" s="60" t="str">
        <f t="shared" si="10"/>
        <v>ｔ</v>
      </c>
      <c r="AE37" s="54"/>
      <c r="AF37" s="60" t="str">
        <f t="shared" si="11"/>
        <v>ｔ</v>
      </c>
      <c r="AG37" s="54"/>
      <c r="AH37" s="60" t="str">
        <f t="shared" si="12"/>
        <v>ｔ</v>
      </c>
      <c r="AI37" s="54"/>
      <c r="AJ37" s="60" t="str">
        <f t="shared" si="13"/>
        <v>ｔ</v>
      </c>
      <c r="AK37" s="54"/>
      <c r="AL37" s="60" t="str">
        <f t="shared" si="14"/>
        <v>ｔ</v>
      </c>
      <c r="AM37" s="54"/>
      <c r="AN37" s="60" t="str">
        <f t="shared" si="15"/>
        <v>ｔ</v>
      </c>
      <c r="AO37" s="54"/>
      <c r="AP37" s="60" t="str">
        <f t="shared" si="16"/>
        <v>ｔ</v>
      </c>
      <c r="AQ37" s="15"/>
      <c r="AR37" s="92"/>
      <c r="AS37" s="92"/>
      <c r="AT37" s="92"/>
      <c r="AU37" s="92"/>
      <c r="AV37" s="92"/>
      <c r="AW37" s="92"/>
      <c r="AX37" s="92"/>
      <c r="AY37" s="93"/>
      <c r="AZ37" s="93"/>
      <c r="BA37" s="93"/>
      <c r="BB37" s="93"/>
      <c r="BC37" s="93"/>
      <c r="BD37" s="93"/>
      <c r="BE37" s="93"/>
      <c r="BF37" s="93"/>
      <c r="BG37" s="93"/>
      <c r="BH37" s="93"/>
    </row>
    <row r="38" spans="2:60">
      <c r="B38" s="13"/>
      <c r="C38" s="26" t="s">
        <v>1</v>
      </c>
      <c r="D38" s="26"/>
      <c r="E38" s="26" t="s">
        <v>7</v>
      </c>
      <c r="F38" s="26"/>
      <c r="G38" s="26" t="s">
        <v>9</v>
      </c>
      <c r="H38" s="45"/>
      <c r="I38" s="54"/>
      <c r="J38" s="60" t="str">
        <f t="shared" si="0"/>
        <v>ｔ</v>
      </c>
      <c r="K38" s="54"/>
      <c r="L38" s="60" t="str">
        <f t="shared" si="1"/>
        <v>ｔ</v>
      </c>
      <c r="M38" s="54"/>
      <c r="N38" s="60" t="str">
        <f t="shared" si="2"/>
        <v>ｔ</v>
      </c>
      <c r="O38" s="54"/>
      <c r="P38" s="60" t="str">
        <f t="shared" si="3"/>
        <v>ｔ</v>
      </c>
      <c r="Q38" s="54"/>
      <c r="R38" s="60" t="str">
        <f t="shared" si="4"/>
        <v>ｔ</v>
      </c>
      <c r="S38" s="54"/>
      <c r="T38" s="60" t="str">
        <f t="shared" si="5"/>
        <v>ｔ</v>
      </c>
      <c r="U38" s="54"/>
      <c r="V38" s="60" t="str">
        <f t="shared" si="6"/>
        <v>ｔ</v>
      </c>
      <c r="W38" s="54"/>
      <c r="X38" s="60" t="str">
        <f t="shared" si="7"/>
        <v>ｔ</v>
      </c>
      <c r="Y38" s="54"/>
      <c r="Z38" s="60" t="str">
        <f t="shared" si="8"/>
        <v>ｔ</v>
      </c>
      <c r="AA38" s="54"/>
      <c r="AB38" s="60" t="str">
        <f t="shared" si="9"/>
        <v>ｔ</v>
      </c>
      <c r="AC38" s="54"/>
      <c r="AD38" s="60" t="str">
        <f t="shared" si="10"/>
        <v>ｔ</v>
      </c>
      <c r="AE38" s="54"/>
      <c r="AF38" s="60" t="str">
        <f t="shared" si="11"/>
        <v>ｔ</v>
      </c>
      <c r="AG38" s="54"/>
      <c r="AH38" s="60" t="str">
        <f t="shared" si="12"/>
        <v>ｔ</v>
      </c>
      <c r="AI38" s="54"/>
      <c r="AJ38" s="60" t="str">
        <f t="shared" si="13"/>
        <v>ｔ</v>
      </c>
      <c r="AK38" s="54"/>
      <c r="AL38" s="60" t="str">
        <f t="shared" si="14"/>
        <v>ｔ</v>
      </c>
      <c r="AM38" s="54"/>
      <c r="AN38" s="60" t="str">
        <f t="shared" si="15"/>
        <v>ｔ</v>
      </c>
      <c r="AO38" s="54"/>
      <c r="AP38" s="60" t="str">
        <f t="shared" si="16"/>
        <v>ｔ</v>
      </c>
      <c r="AQ38" s="15"/>
      <c r="AR38" s="92"/>
      <c r="AS38" s="92"/>
      <c r="AT38" s="92"/>
      <c r="AU38" s="92"/>
      <c r="AV38" s="92"/>
      <c r="AW38" s="92"/>
      <c r="AX38" s="92"/>
      <c r="AY38" s="93"/>
      <c r="AZ38" s="93"/>
      <c r="BA38" s="93"/>
      <c r="BB38" s="93"/>
      <c r="BC38" s="93"/>
      <c r="BD38" s="93"/>
      <c r="BE38" s="93"/>
      <c r="BF38" s="93"/>
      <c r="BG38" s="93"/>
      <c r="BH38" s="93"/>
    </row>
    <row r="39" spans="2:60">
      <c r="B39" s="13"/>
      <c r="C39" s="26" t="s">
        <v>1</v>
      </c>
      <c r="D39" s="26"/>
      <c r="E39" s="26" t="s">
        <v>7</v>
      </c>
      <c r="F39" s="26"/>
      <c r="G39" s="26" t="s">
        <v>9</v>
      </c>
      <c r="H39" s="45"/>
      <c r="I39" s="54"/>
      <c r="J39" s="60" t="str">
        <f t="shared" si="0"/>
        <v>ｔ</v>
      </c>
      <c r="K39" s="54"/>
      <c r="L39" s="60" t="str">
        <f t="shared" si="1"/>
        <v>ｔ</v>
      </c>
      <c r="M39" s="54"/>
      <c r="N39" s="60" t="str">
        <f t="shared" si="2"/>
        <v>ｔ</v>
      </c>
      <c r="O39" s="54"/>
      <c r="P39" s="60" t="str">
        <f t="shared" si="3"/>
        <v>ｔ</v>
      </c>
      <c r="Q39" s="54"/>
      <c r="R39" s="60" t="str">
        <f t="shared" si="4"/>
        <v>ｔ</v>
      </c>
      <c r="S39" s="54"/>
      <c r="T39" s="60" t="str">
        <f t="shared" si="5"/>
        <v>ｔ</v>
      </c>
      <c r="U39" s="54"/>
      <c r="V39" s="60" t="str">
        <f t="shared" si="6"/>
        <v>ｔ</v>
      </c>
      <c r="W39" s="54"/>
      <c r="X39" s="60" t="str">
        <f t="shared" si="7"/>
        <v>ｔ</v>
      </c>
      <c r="Y39" s="54"/>
      <c r="Z39" s="60" t="str">
        <f t="shared" si="8"/>
        <v>ｔ</v>
      </c>
      <c r="AA39" s="54"/>
      <c r="AB39" s="60" t="str">
        <f t="shared" si="9"/>
        <v>ｔ</v>
      </c>
      <c r="AC39" s="54"/>
      <c r="AD39" s="60" t="str">
        <f t="shared" si="10"/>
        <v>ｔ</v>
      </c>
      <c r="AE39" s="54"/>
      <c r="AF39" s="60" t="str">
        <f t="shared" si="11"/>
        <v>ｔ</v>
      </c>
      <c r="AG39" s="54"/>
      <c r="AH39" s="60" t="str">
        <f t="shared" si="12"/>
        <v>ｔ</v>
      </c>
      <c r="AI39" s="54"/>
      <c r="AJ39" s="60" t="str">
        <f t="shared" si="13"/>
        <v>ｔ</v>
      </c>
      <c r="AK39" s="54"/>
      <c r="AL39" s="60" t="str">
        <f t="shared" si="14"/>
        <v>ｔ</v>
      </c>
      <c r="AM39" s="54"/>
      <c r="AN39" s="60" t="str">
        <f t="shared" si="15"/>
        <v>ｔ</v>
      </c>
      <c r="AO39" s="54"/>
      <c r="AP39" s="60" t="str">
        <f t="shared" si="16"/>
        <v>ｔ</v>
      </c>
      <c r="AQ39" s="15"/>
      <c r="AR39" s="92"/>
      <c r="AS39" s="92"/>
      <c r="AT39" s="92"/>
      <c r="AU39" s="92"/>
      <c r="AV39" s="92"/>
      <c r="AW39" s="92"/>
      <c r="AX39" s="92"/>
      <c r="AY39" s="93"/>
      <c r="AZ39" s="93"/>
      <c r="BA39" s="93"/>
      <c r="BB39" s="93"/>
      <c r="BC39" s="93"/>
      <c r="BD39" s="93"/>
      <c r="BE39" s="93"/>
      <c r="BF39" s="93"/>
      <c r="BG39" s="93"/>
      <c r="BH39" s="93"/>
    </row>
    <row r="40" spans="2:60">
      <c r="B40" s="13"/>
      <c r="C40" s="26" t="s">
        <v>1</v>
      </c>
      <c r="D40" s="26"/>
      <c r="E40" s="26" t="s">
        <v>7</v>
      </c>
      <c r="F40" s="26"/>
      <c r="G40" s="26" t="s">
        <v>9</v>
      </c>
      <c r="H40" s="45"/>
      <c r="I40" s="54"/>
      <c r="J40" s="60" t="str">
        <f t="shared" si="0"/>
        <v>ｔ</v>
      </c>
      <c r="K40" s="54"/>
      <c r="L40" s="60" t="str">
        <f t="shared" si="1"/>
        <v>ｔ</v>
      </c>
      <c r="M40" s="54"/>
      <c r="N40" s="60" t="str">
        <f t="shared" si="2"/>
        <v>ｔ</v>
      </c>
      <c r="O40" s="54"/>
      <c r="P40" s="60" t="str">
        <f t="shared" si="3"/>
        <v>ｔ</v>
      </c>
      <c r="Q40" s="54"/>
      <c r="R40" s="60" t="str">
        <f t="shared" si="4"/>
        <v>ｔ</v>
      </c>
      <c r="S40" s="54"/>
      <c r="T40" s="60" t="str">
        <f t="shared" si="5"/>
        <v>ｔ</v>
      </c>
      <c r="U40" s="54"/>
      <c r="V40" s="60" t="str">
        <f t="shared" si="6"/>
        <v>ｔ</v>
      </c>
      <c r="W40" s="54"/>
      <c r="X40" s="60" t="str">
        <f t="shared" si="7"/>
        <v>ｔ</v>
      </c>
      <c r="Y40" s="54"/>
      <c r="Z40" s="60" t="str">
        <f t="shared" si="8"/>
        <v>ｔ</v>
      </c>
      <c r="AA40" s="54"/>
      <c r="AB40" s="60" t="str">
        <f t="shared" si="9"/>
        <v>ｔ</v>
      </c>
      <c r="AC40" s="54"/>
      <c r="AD40" s="60" t="str">
        <f t="shared" si="10"/>
        <v>ｔ</v>
      </c>
      <c r="AE40" s="54"/>
      <c r="AF40" s="60" t="str">
        <f t="shared" si="11"/>
        <v>ｔ</v>
      </c>
      <c r="AG40" s="54"/>
      <c r="AH40" s="60" t="str">
        <f t="shared" si="12"/>
        <v>ｔ</v>
      </c>
      <c r="AI40" s="54"/>
      <c r="AJ40" s="60" t="str">
        <f t="shared" si="13"/>
        <v>ｔ</v>
      </c>
      <c r="AK40" s="54"/>
      <c r="AL40" s="60" t="str">
        <f t="shared" si="14"/>
        <v>ｔ</v>
      </c>
      <c r="AM40" s="54"/>
      <c r="AN40" s="60" t="str">
        <f t="shared" si="15"/>
        <v>ｔ</v>
      </c>
      <c r="AO40" s="54"/>
      <c r="AP40" s="60" t="str">
        <f t="shared" si="16"/>
        <v>ｔ</v>
      </c>
      <c r="AQ40" s="34"/>
      <c r="AR40" s="92"/>
      <c r="AS40" s="92"/>
      <c r="AT40" s="92"/>
      <c r="AU40" s="92"/>
      <c r="AV40" s="92"/>
      <c r="AW40" s="92"/>
      <c r="AX40" s="92"/>
      <c r="AY40" s="93"/>
      <c r="AZ40" s="93"/>
      <c r="BA40" s="93"/>
      <c r="BB40" s="93"/>
      <c r="BC40" s="93"/>
      <c r="BD40" s="93"/>
      <c r="BE40" s="93"/>
      <c r="BF40" s="93"/>
      <c r="BG40" s="93"/>
      <c r="BH40" s="93"/>
    </row>
    <row r="41" spans="2:60">
      <c r="B41" s="13"/>
      <c r="C41" s="26" t="s">
        <v>1</v>
      </c>
      <c r="D41" s="26"/>
      <c r="E41" s="26" t="s">
        <v>7</v>
      </c>
      <c r="F41" s="26"/>
      <c r="G41" s="26" t="s">
        <v>9</v>
      </c>
      <c r="H41" s="45"/>
      <c r="I41" s="54"/>
      <c r="J41" s="60" t="str">
        <f t="shared" si="0"/>
        <v>ｔ</v>
      </c>
      <c r="K41" s="54"/>
      <c r="L41" s="60" t="str">
        <f t="shared" si="1"/>
        <v>ｔ</v>
      </c>
      <c r="M41" s="54"/>
      <c r="N41" s="60" t="str">
        <f t="shared" si="2"/>
        <v>ｔ</v>
      </c>
      <c r="O41" s="54"/>
      <c r="P41" s="60" t="str">
        <f t="shared" si="3"/>
        <v>ｔ</v>
      </c>
      <c r="Q41" s="54"/>
      <c r="R41" s="60" t="str">
        <f t="shared" si="4"/>
        <v>ｔ</v>
      </c>
      <c r="S41" s="54"/>
      <c r="T41" s="60" t="str">
        <f t="shared" si="5"/>
        <v>ｔ</v>
      </c>
      <c r="U41" s="54"/>
      <c r="V41" s="60" t="str">
        <f t="shared" si="6"/>
        <v>ｔ</v>
      </c>
      <c r="W41" s="54"/>
      <c r="X41" s="60" t="str">
        <f t="shared" si="7"/>
        <v>ｔ</v>
      </c>
      <c r="Y41" s="54"/>
      <c r="Z41" s="60" t="str">
        <f t="shared" si="8"/>
        <v>ｔ</v>
      </c>
      <c r="AA41" s="54"/>
      <c r="AB41" s="60" t="str">
        <f t="shared" si="9"/>
        <v>ｔ</v>
      </c>
      <c r="AC41" s="54"/>
      <c r="AD41" s="60" t="str">
        <f t="shared" si="10"/>
        <v>ｔ</v>
      </c>
      <c r="AE41" s="54"/>
      <c r="AF41" s="60" t="str">
        <f t="shared" si="11"/>
        <v>ｔ</v>
      </c>
      <c r="AG41" s="54"/>
      <c r="AH41" s="60" t="str">
        <f t="shared" si="12"/>
        <v>ｔ</v>
      </c>
      <c r="AI41" s="54"/>
      <c r="AJ41" s="60" t="str">
        <f t="shared" si="13"/>
        <v>ｔ</v>
      </c>
      <c r="AK41" s="54"/>
      <c r="AL41" s="60" t="str">
        <f t="shared" si="14"/>
        <v>ｔ</v>
      </c>
      <c r="AM41" s="54"/>
      <c r="AN41" s="60" t="str">
        <f t="shared" si="15"/>
        <v>ｔ</v>
      </c>
      <c r="AO41" s="54"/>
      <c r="AP41" s="60" t="str">
        <f t="shared" si="16"/>
        <v>ｔ</v>
      </c>
      <c r="AQ41" s="15"/>
      <c r="AR41" s="92"/>
      <c r="AS41" s="92"/>
      <c r="AT41" s="92"/>
      <c r="AU41" s="92"/>
      <c r="AV41" s="92"/>
      <c r="AW41" s="92"/>
      <c r="AX41" s="92"/>
      <c r="AY41" s="93"/>
      <c r="AZ41" s="93"/>
      <c r="BA41" s="93"/>
      <c r="BB41" s="93"/>
      <c r="BC41" s="93"/>
      <c r="BD41" s="93"/>
      <c r="BE41" s="93"/>
      <c r="BF41" s="93"/>
      <c r="BG41" s="93"/>
      <c r="BH41" s="93"/>
    </row>
    <row r="42" spans="2:60">
      <c r="B42" s="13"/>
      <c r="C42" s="26" t="s">
        <v>1</v>
      </c>
      <c r="D42" s="26"/>
      <c r="E42" s="26" t="s">
        <v>7</v>
      </c>
      <c r="F42" s="26"/>
      <c r="G42" s="26" t="s">
        <v>9</v>
      </c>
      <c r="H42" s="45"/>
      <c r="I42" s="54"/>
      <c r="J42" s="60" t="str">
        <f t="shared" si="0"/>
        <v>ｔ</v>
      </c>
      <c r="K42" s="54"/>
      <c r="L42" s="60" t="str">
        <f t="shared" si="1"/>
        <v>ｔ</v>
      </c>
      <c r="M42" s="54"/>
      <c r="N42" s="60" t="str">
        <f t="shared" si="2"/>
        <v>ｔ</v>
      </c>
      <c r="O42" s="54"/>
      <c r="P42" s="60" t="str">
        <f t="shared" si="3"/>
        <v>ｔ</v>
      </c>
      <c r="Q42" s="54"/>
      <c r="R42" s="60" t="str">
        <f t="shared" si="4"/>
        <v>ｔ</v>
      </c>
      <c r="S42" s="54"/>
      <c r="T42" s="60" t="str">
        <f t="shared" si="5"/>
        <v>ｔ</v>
      </c>
      <c r="U42" s="54"/>
      <c r="V42" s="60" t="str">
        <f t="shared" si="6"/>
        <v>ｔ</v>
      </c>
      <c r="W42" s="54"/>
      <c r="X42" s="60" t="str">
        <f t="shared" si="7"/>
        <v>ｔ</v>
      </c>
      <c r="Y42" s="54"/>
      <c r="Z42" s="60" t="str">
        <f t="shared" si="8"/>
        <v>ｔ</v>
      </c>
      <c r="AA42" s="54"/>
      <c r="AB42" s="60" t="str">
        <f t="shared" si="9"/>
        <v>ｔ</v>
      </c>
      <c r="AC42" s="54"/>
      <c r="AD42" s="60" t="str">
        <f t="shared" si="10"/>
        <v>ｔ</v>
      </c>
      <c r="AE42" s="54"/>
      <c r="AF42" s="60" t="str">
        <f t="shared" si="11"/>
        <v>ｔ</v>
      </c>
      <c r="AG42" s="54"/>
      <c r="AH42" s="60" t="str">
        <f t="shared" si="12"/>
        <v>ｔ</v>
      </c>
      <c r="AI42" s="54"/>
      <c r="AJ42" s="60" t="str">
        <f t="shared" si="13"/>
        <v>ｔ</v>
      </c>
      <c r="AK42" s="54"/>
      <c r="AL42" s="60" t="str">
        <f t="shared" si="14"/>
        <v>ｔ</v>
      </c>
      <c r="AM42" s="54"/>
      <c r="AN42" s="60" t="str">
        <f t="shared" si="15"/>
        <v>ｔ</v>
      </c>
      <c r="AO42" s="54"/>
      <c r="AP42" s="60" t="str">
        <f t="shared" si="16"/>
        <v>ｔ</v>
      </c>
      <c r="AQ42" s="15"/>
      <c r="AR42" s="92"/>
      <c r="AS42" s="92"/>
      <c r="AT42" s="92"/>
      <c r="AU42" s="92"/>
      <c r="AV42" s="92"/>
      <c r="AW42" s="92"/>
      <c r="AX42" s="92"/>
      <c r="AY42" s="93"/>
      <c r="AZ42" s="93"/>
      <c r="BA42" s="93"/>
      <c r="BB42" s="93"/>
      <c r="BC42" s="93"/>
      <c r="BD42" s="93"/>
      <c r="BE42" s="93"/>
      <c r="BF42" s="93"/>
      <c r="BG42" s="93"/>
      <c r="BH42" s="93"/>
    </row>
    <row r="43" spans="2:60">
      <c r="B43" s="13"/>
      <c r="C43" s="26" t="s">
        <v>1</v>
      </c>
      <c r="D43" s="26"/>
      <c r="E43" s="26" t="s">
        <v>7</v>
      </c>
      <c r="F43" s="26"/>
      <c r="G43" s="26" t="s">
        <v>9</v>
      </c>
      <c r="H43" s="45"/>
      <c r="I43" s="54"/>
      <c r="J43" s="60" t="str">
        <f t="shared" si="0"/>
        <v>ｔ</v>
      </c>
      <c r="K43" s="54"/>
      <c r="L43" s="60" t="str">
        <f t="shared" si="1"/>
        <v>ｔ</v>
      </c>
      <c r="M43" s="54"/>
      <c r="N43" s="60" t="str">
        <f t="shared" si="2"/>
        <v>ｔ</v>
      </c>
      <c r="O43" s="54"/>
      <c r="P43" s="60" t="str">
        <f t="shared" si="3"/>
        <v>ｔ</v>
      </c>
      <c r="Q43" s="54"/>
      <c r="R43" s="60" t="str">
        <f t="shared" si="4"/>
        <v>ｔ</v>
      </c>
      <c r="S43" s="54"/>
      <c r="T43" s="60" t="str">
        <f t="shared" si="5"/>
        <v>ｔ</v>
      </c>
      <c r="U43" s="54"/>
      <c r="V43" s="60" t="str">
        <f t="shared" si="6"/>
        <v>ｔ</v>
      </c>
      <c r="W43" s="54"/>
      <c r="X43" s="60" t="str">
        <f t="shared" si="7"/>
        <v>ｔ</v>
      </c>
      <c r="Y43" s="54"/>
      <c r="Z43" s="60" t="str">
        <f t="shared" si="8"/>
        <v>ｔ</v>
      </c>
      <c r="AA43" s="54"/>
      <c r="AB43" s="60" t="str">
        <f t="shared" si="9"/>
        <v>ｔ</v>
      </c>
      <c r="AC43" s="54"/>
      <c r="AD43" s="60" t="str">
        <f t="shared" si="10"/>
        <v>ｔ</v>
      </c>
      <c r="AE43" s="54"/>
      <c r="AF43" s="60" t="str">
        <f t="shared" si="11"/>
        <v>ｔ</v>
      </c>
      <c r="AG43" s="54"/>
      <c r="AH43" s="60" t="str">
        <f t="shared" si="12"/>
        <v>ｔ</v>
      </c>
      <c r="AI43" s="54"/>
      <c r="AJ43" s="60" t="str">
        <f t="shared" si="13"/>
        <v>ｔ</v>
      </c>
      <c r="AK43" s="54"/>
      <c r="AL43" s="60" t="str">
        <f t="shared" si="14"/>
        <v>ｔ</v>
      </c>
      <c r="AM43" s="54"/>
      <c r="AN43" s="60" t="str">
        <f t="shared" si="15"/>
        <v>ｔ</v>
      </c>
      <c r="AO43" s="54"/>
      <c r="AP43" s="60" t="str">
        <f t="shared" si="16"/>
        <v>ｔ</v>
      </c>
      <c r="AQ43" s="15"/>
      <c r="AR43" s="92"/>
      <c r="AS43" s="92"/>
      <c r="AT43" s="92"/>
      <c r="AU43" s="92"/>
      <c r="AV43" s="92"/>
      <c r="AW43" s="92"/>
      <c r="AX43" s="92"/>
      <c r="AY43" s="93"/>
      <c r="AZ43" s="93"/>
      <c r="BA43" s="93"/>
      <c r="BB43" s="93"/>
      <c r="BC43" s="93"/>
      <c r="BD43" s="93"/>
      <c r="BE43" s="93"/>
      <c r="BF43" s="93"/>
      <c r="BG43" s="93"/>
      <c r="BH43" s="93"/>
    </row>
    <row r="44" spans="2:60">
      <c r="B44" s="13"/>
      <c r="C44" s="26" t="s">
        <v>1</v>
      </c>
      <c r="D44" s="26"/>
      <c r="E44" s="26" t="s">
        <v>7</v>
      </c>
      <c r="F44" s="26"/>
      <c r="G44" s="26" t="s">
        <v>9</v>
      </c>
      <c r="H44" s="45"/>
      <c r="I44" s="54"/>
      <c r="J44" s="60" t="str">
        <f t="shared" si="0"/>
        <v>ｔ</v>
      </c>
      <c r="K44" s="54"/>
      <c r="L44" s="60" t="str">
        <f t="shared" si="1"/>
        <v>ｔ</v>
      </c>
      <c r="M44" s="54"/>
      <c r="N44" s="60" t="str">
        <f t="shared" si="2"/>
        <v>ｔ</v>
      </c>
      <c r="O44" s="54"/>
      <c r="P44" s="60" t="str">
        <f t="shared" si="3"/>
        <v>ｔ</v>
      </c>
      <c r="Q44" s="54"/>
      <c r="R44" s="60" t="str">
        <f t="shared" si="4"/>
        <v>ｔ</v>
      </c>
      <c r="S44" s="54"/>
      <c r="T44" s="60" t="str">
        <f t="shared" si="5"/>
        <v>ｔ</v>
      </c>
      <c r="U44" s="54"/>
      <c r="V44" s="60" t="str">
        <f t="shared" si="6"/>
        <v>ｔ</v>
      </c>
      <c r="W44" s="54"/>
      <c r="X44" s="60" t="str">
        <f t="shared" si="7"/>
        <v>ｔ</v>
      </c>
      <c r="Y44" s="54"/>
      <c r="Z44" s="60" t="str">
        <f t="shared" si="8"/>
        <v>ｔ</v>
      </c>
      <c r="AA44" s="54"/>
      <c r="AB44" s="60" t="str">
        <f t="shared" si="9"/>
        <v>ｔ</v>
      </c>
      <c r="AC44" s="54"/>
      <c r="AD44" s="60" t="str">
        <f t="shared" si="10"/>
        <v>ｔ</v>
      </c>
      <c r="AE44" s="54"/>
      <c r="AF44" s="60" t="str">
        <f t="shared" si="11"/>
        <v>ｔ</v>
      </c>
      <c r="AG44" s="54"/>
      <c r="AH44" s="60" t="str">
        <f t="shared" si="12"/>
        <v>ｔ</v>
      </c>
      <c r="AI44" s="54"/>
      <c r="AJ44" s="60" t="str">
        <f t="shared" si="13"/>
        <v>ｔ</v>
      </c>
      <c r="AK44" s="54"/>
      <c r="AL44" s="60" t="str">
        <f t="shared" si="14"/>
        <v>ｔ</v>
      </c>
      <c r="AM44" s="54"/>
      <c r="AN44" s="60" t="str">
        <f t="shared" si="15"/>
        <v>ｔ</v>
      </c>
      <c r="AO44" s="54"/>
      <c r="AP44" s="60" t="str">
        <f t="shared" si="16"/>
        <v>ｔ</v>
      </c>
      <c r="AQ44" s="34"/>
      <c r="AR44" s="92"/>
      <c r="AS44" s="92"/>
      <c r="AT44" s="92"/>
      <c r="AU44" s="92"/>
      <c r="AV44" s="92"/>
      <c r="AW44" s="92"/>
      <c r="AX44" s="92"/>
      <c r="AY44" s="93"/>
      <c r="AZ44" s="93"/>
      <c r="BA44" s="93"/>
      <c r="BB44" s="93"/>
      <c r="BC44" s="93"/>
      <c r="BD44" s="93"/>
      <c r="BE44" s="93"/>
      <c r="BF44" s="93"/>
      <c r="BG44" s="93"/>
      <c r="BH44" s="93"/>
    </row>
    <row r="45" spans="2:60">
      <c r="B45" s="13"/>
      <c r="C45" s="26" t="s">
        <v>1</v>
      </c>
      <c r="D45" s="26"/>
      <c r="E45" s="26" t="s">
        <v>7</v>
      </c>
      <c r="F45" s="26"/>
      <c r="G45" s="26" t="s">
        <v>9</v>
      </c>
      <c r="H45" s="45"/>
      <c r="I45" s="54"/>
      <c r="J45" s="60" t="str">
        <f t="shared" si="0"/>
        <v>ｔ</v>
      </c>
      <c r="K45" s="54"/>
      <c r="L45" s="60" t="str">
        <f t="shared" si="1"/>
        <v>ｔ</v>
      </c>
      <c r="M45" s="54"/>
      <c r="N45" s="60" t="str">
        <f t="shared" si="2"/>
        <v>ｔ</v>
      </c>
      <c r="O45" s="54"/>
      <c r="P45" s="60" t="str">
        <f t="shared" si="3"/>
        <v>ｔ</v>
      </c>
      <c r="Q45" s="54"/>
      <c r="R45" s="60" t="str">
        <f t="shared" si="4"/>
        <v>ｔ</v>
      </c>
      <c r="S45" s="54"/>
      <c r="T45" s="60" t="str">
        <f t="shared" si="5"/>
        <v>ｔ</v>
      </c>
      <c r="U45" s="54"/>
      <c r="V45" s="60" t="str">
        <f t="shared" si="6"/>
        <v>ｔ</v>
      </c>
      <c r="W45" s="54"/>
      <c r="X45" s="60" t="str">
        <f t="shared" si="7"/>
        <v>ｔ</v>
      </c>
      <c r="Y45" s="54"/>
      <c r="Z45" s="60" t="str">
        <f t="shared" si="8"/>
        <v>ｔ</v>
      </c>
      <c r="AA45" s="54"/>
      <c r="AB45" s="60" t="str">
        <f t="shared" si="9"/>
        <v>ｔ</v>
      </c>
      <c r="AC45" s="54"/>
      <c r="AD45" s="60" t="str">
        <f t="shared" si="10"/>
        <v>ｔ</v>
      </c>
      <c r="AE45" s="54"/>
      <c r="AF45" s="60" t="str">
        <f t="shared" si="11"/>
        <v>ｔ</v>
      </c>
      <c r="AG45" s="54"/>
      <c r="AH45" s="60" t="str">
        <f t="shared" si="12"/>
        <v>ｔ</v>
      </c>
      <c r="AI45" s="54"/>
      <c r="AJ45" s="60" t="str">
        <f t="shared" si="13"/>
        <v>ｔ</v>
      </c>
      <c r="AK45" s="54"/>
      <c r="AL45" s="60" t="str">
        <f t="shared" si="14"/>
        <v>ｔ</v>
      </c>
      <c r="AM45" s="54"/>
      <c r="AN45" s="60" t="str">
        <f t="shared" si="15"/>
        <v>ｔ</v>
      </c>
      <c r="AO45" s="54"/>
      <c r="AP45" s="60" t="str">
        <f t="shared" si="16"/>
        <v>ｔ</v>
      </c>
      <c r="AQ45" s="15"/>
      <c r="AR45" s="92"/>
      <c r="AS45" s="92"/>
      <c r="AT45" s="92"/>
      <c r="AU45" s="92"/>
      <c r="AV45" s="92"/>
      <c r="AW45" s="92"/>
      <c r="AX45" s="92"/>
      <c r="AY45" s="93"/>
      <c r="AZ45" s="93"/>
      <c r="BA45" s="93"/>
      <c r="BB45" s="93"/>
      <c r="BC45" s="93"/>
      <c r="BD45" s="93"/>
      <c r="BE45" s="93"/>
      <c r="BF45" s="93"/>
      <c r="BG45" s="93"/>
      <c r="BH45" s="93"/>
    </row>
    <row r="46" spans="2:60">
      <c r="B46" s="13"/>
      <c r="C46" s="26" t="s">
        <v>1</v>
      </c>
      <c r="D46" s="26"/>
      <c r="E46" s="26" t="s">
        <v>7</v>
      </c>
      <c r="F46" s="26"/>
      <c r="G46" s="26" t="s">
        <v>9</v>
      </c>
      <c r="H46" s="45"/>
      <c r="I46" s="54"/>
      <c r="J46" s="60" t="str">
        <f t="shared" si="0"/>
        <v>ｔ</v>
      </c>
      <c r="K46" s="54"/>
      <c r="L46" s="60" t="str">
        <f t="shared" si="1"/>
        <v>ｔ</v>
      </c>
      <c r="M46" s="54"/>
      <c r="N46" s="60" t="str">
        <f t="shared" si="2"/>
        <v>ｔ</v>
      </c>
      <c r="O46" s="54"/>
      <c r="P46" s="60" t="str">
        <f t="shared" si="3"/>
        <v>ｔ</v>
      </c>
      <c r="Q46" s="54"/>
      <c r="R46" s="60" t="str">
        <f t="shared" si="4"/>
        <v>ｔ</v>
      </c>
      <c r="S46" s="54"/>
      <c r="T46" s="60" t="str">
        <f t="shared" si="5"/>
        <v>ｔ</v>
      </c>
      <c r="U46" s="54"/>
      <c r="V46" s="60" t="str">
        <f t="shared" si="6"/>
        <v>ｔ</v>
      </c>
      <c r="W46" s="54"/>
      <c r="X46" s="60" t="str">
        <f t="shared" si="7"/>
        <v>ｔ</v>
      </c>
      <c r="Y46" s="54"/>
      <c r="Z46" s="60" t="str">
        <f t="shared" si="8"/>
        <v>ｔ</v>
      </c>
      <c r="AA46" s="54"/>
      <c r="AB46" s="60" t="str">
        <f t="shared" si="9"/>
        <v>ｔ</v>
      </c>
      <c r="AC46" s="54"/>
      <c r="AD46" s="60" t="str">
        <f t="shared" si="10"/>
        <v>ｔ</v>
      </c>
      <c r="AE46" s="54"/>
      <c r="AF46" s="60" t="str">
        <f t="shared" si="11"/>
        <v>ｔ</v>
      </c>
      <c r="AG46" s="54"/>
      <c r="AH46" s="60" t="str">
        <f t="shared" si="12"/>
        <v>ｔ</v>
      </c>
      <c r="AI46" s="54"/>
      <c r="AJ46" s="60" t="str">
        <f t="shared" si="13"/>
        <v>ｔ</v>
      </c>
      <c r="AK46" s="54"/>
      <c r="AL46" s="60" t="str">
        <f t="shared" si="14"/>
        <v>ｔ</v>
      </c>
      <c r="AM46" s="54"/>
      <c r="AN46" s="60" t="str">
        <f t="shared" si="15"/>
        <v>ｔ</v>
      </c>
      <c r="AO46" s="54"/>
      <c r="AP46" s="60" t="str">
        <f t="shared" si="16"/>
        <v>ｔ</v>
      </c>
      <c r="AQ46" s="15"/>
      <c r="AR46" s="92"/>
      <c r="AS46" s="92"/>
      <c r="AT46" s="92"/>
      <c r="AU46" s="92"/>
      <c r="AV46" s="92"/>
      <c r="AW46" s="92"/>
      <c r="AX46" s="92"/>
      <c r="AY46" s="93"/>
      <c r="AZ46" s="93"/>
      <c r="BA46" s="93"/>
      <c r="BB46" s="93"/>
      <c r="BC46" s="93"/>
      <c r="BD46" s="93"/>
      <c r="BE46" s="93"/>
      <c r="BF46" s="93"/>
      <c r="BG46" s="93"/>
      <c r="BH46" s="93"/>
    </row>
    <row r="47" spans="2:60">
      <c r="B47" s="13"/>
      <c r="C47" s="26" t="s">
        <v>1</v>
      </c>
      <c r="D47" s="26"/>
      <c r="E47" s="26" t="s">
        <v>7</v>
      </c>
      <c r="F47" s="26"/>
      <c r="G47" s="26" t="s">
        <v>9</v>
      </c>
      <c r="H47" s="45"/>
      <c r="I47" s="54"/>
      <c r="J47" s="60" t="str">
        <f t="shared" si="0"/>
        <v>ｔ</v>
      </c>
      <c r="K47" s="54"/>
      <c r="L47" s="60" t="str">
        <f t="shared" si="1"/>
        <v>ｔ</v>
      </c>
      <c r="M47" s="54"/>
      <c r="N47" s="60" t="str">
        <f t="shared" si="2"/>
        <v>ｔ</v>
      </c>
      <c r="O47" s="54"/>
      <c r="P47" s="60" t="str">
        <f t="shared" si="3"/>
        <v>ｔ</v>
      </c>
      <c r="Q47" s="54"/>
      <c r="R47" s="60" t="str">
        <f t="shared" si="4"/>
        <v>ｔ</v>
      </c>
      <c r="S47" s="54"/>
      <c r="T47" s="60" t="str">
        <f t="shared" si="5"/>
        <v>ｔ</v>
      </c>
      <c r="U47" s="54"/>
      <c r="V47" s="60" t="str">
        <f t="shared" si="6"/>
        <v>ｔ</v>
      </c>
      <c r="W47" s="54"/>
      <c r="X47" s="60" t="str">
        <f t="shared" si="7"/>
        <v>ｔ</v>
      </c>
      <c r="Y47" s="54"/>
      <c r="Z47" s="60" t="str">
        <f t="shared" si="8"/>
        <v>ｔ</v>
      </c>
      <c r="AA47" s="54"/>
      <c r="AB47" s="60" t="str">
        <f t="shared" si="9"/>
        <v>ｔ</v>
      </c>
      <c r="AC47" s="54"/>
      <c r="AD47" s="60" t="str">
        <f t="shared" si="10"/>
        <v>ｔ</v>
      </c>
      <c r="AE47" s="54"/>
      <c r="AF47" s="60" t="str">
        <f t="shared" si="11"/>
        <v>ｔ</v>
      </c>
      <c r="AG47" s="54"/>
      <c r="AH47" s="60" t="str">
        <f t="shared" si="12"/>
        <v>ｔ</v>
      </c>
      <c r="AI47" s="54"/>
      <c r="AJ47" s="60" t="str">
        <f t="shared" si="13"/>
        <v>ｔ</v>
      </c>
      <c r="AK47" s="54"/>
      <c r="AL47" s="60" t="str">
        <f t="shared" si="14"/>
        <v>ｔ</v>
      </c>
      <c r="AM47" s="54"/>
      <c r="AN47" s="60" t="str">
        <f t="shared" si="15"/>
        <v>ｔ</v>
      </c>
      <c r="AO47" s="54"/>
      <c r="AP47" s="60" t="str">
        <f t="shared" si="16"/>
        <v>ｔ</v>
      </c>
      <c r="AQ47" s="15"/>
      <c r="AR47" s="92"/>
      <c r="AS47" s="92"/>
      <c r="AT47" s="92"/>
      <c r="AU47" s="92"/>
      <c r="AV47" s="92"/>
      <c r="AW47" s="92"/>
      <c r="AX47" s="92"/>
      <c r="AY47" s="93"/>
      <c r="AZ47" s="93"/>
      <c r="BA47" s="93"/>
      <c r="BB47" s="93"/>
      <c r="BC47" s="93"/>
      <c r="BD47" s="93"/>
      <c r="BE47" s="93"/>
      <c r="BF47" s="93"/>
      <c r="BG47" s="93"/>
      <c r="BH47" s="93"/>
    </row>
    <row r="48" spans="2:60">
      <c r="B48" s="13"/>
      <c r="C48" s="26" t="s">
        <v>1</v>
      </c>
      <c r="D48" s="26"/>
      <c r="E48" s="26" t="s">
        <v>7</v>
      </c>
      <c r="F48" s="26"/>
      <c r="G48" s="26" t="s">
        <v>9</v>
      </c>
      <c r="H48" s="45"/>
      <c r="I48" s="54"/>
      <c r="J48" s="60" t="str">
        <f t="shared" si="0"/>
        <v>ｔ</v>
      </c>
      <c r="K48" s="54"/>
      <c r="L48" s="60" t="str">
        <f t="shared" si="1"/>
        <v>ｔ</v>
      </c>
      <c r="M48" s="54"/>
      <c r="N48" s="60" t="str">
        <f t="shared" si="2"/>
        <v>ｔ</v>
      </c>
      <c r="O48" s="54"/>
      <c r="P48" s="60" t="str">
        <f t="shared" si="3"/>
        <v>ｔ</v>
      </c>
      <c r="Q48" s="54"/>
      <c r="R48" s="60" t="str">
        <f t="shared" si="4"/>
        <v>ｔ</v>
      </c>
      <c r="S48" s="54"/>
      <c r="T48" s="60" t="str">
        <f t="shared" si="5"/>
        <v>ｔ</v>
      </c>
      <c r="U48" s="54"/>
      <c r="V48" s="60" t="str">
        <f t="shared" si="6"/>
        <v>ｔ</v>
      </c>
      <c r="W48" s="54"/>
      <c r="X48" s="60" t="str">
        <f t="shared" si="7"/>
        <v>ｔ</v>
      </c>
      <c r="Y48" s="54"/>
      <c r="Z48" s="60" t="str">
        <f t="shared" si="8"/>
        <v>ｔ</v>
      </c>
      <c r="AA48" s="54"/>
      <c r="AB48" s="60" t="str">
        <f t="shared" si="9"/>
        <v>ｔ</v>
      </c>
      <c r="AC48" s="54"/>
      <c r="AD48" s="60" t="str">
        <f t="shared" si="10"/>
        <v>ｔ</v>
      </c>
      <c r="AE48" s="54"/>
      <c r="AF48" s="60" t="str">
        <f t="shared" si="11"/>
        <v>ｔ</v>
      </c>
      <c r="AG48" s="54"/>
      <c r="AH48" s="60" t="str">
        <f t="shared" si="12"/>
        <v>ｔ</v>
      </c>
      <c r="AI48" s="54"/>
      <c r="AJ48" s="60" t="str">
        <f t="shared" si="13"/>
        <v>ｔ</v>
      </c>
      <c r="AK48" s="54"/>
      <c r="AL48" s="60" t="str">
        <f t="shared" si="14"/>
        <v>ｔ</v>
      </c>
      <c r="AM48" s="54"/>
      <c r="AN48" s="60" t="str">
        <f t="shared" si="15"/>
        <v>ｔ</v>
      </c>
      <c r="AO48" s="54"/>
      <c r="AP48" s="60" t="str">
        <f t="shared" si="16"/>
        <v>ｔ</v>
      </c>
      <c r="AQ48" s="34"/>
      <c r="AR48" s="92"/>
      <c r="AS48" s="92"/>
      <c r="AT48" s="92"/>
      <c r="AU48" s="92"/>
      <c r="AV48" s="92"/>
      <c r="AW48" s="92"/>
      <c r="AX48" s="92"/>
      <c r="AY48" s="93"/>
      <c r="AZ48" s="93"/>
      <c r="BA48" s="93"/>
      <c r="BB48" s="93"/>
      <c r="BC48" s="93"/>
      <c r="BD48" s="93"/>
      <c r="BE48" s="93"/>
      <c r="BF48" s="93"/>
      <c r="BG48" s="93"/>
      <c r="BH48" s="93"/>
    </row>
    <row r="49" spans="2:60">
      <c r="B49" s="13"/>
      <c r="C49" s="26" t="s">
        <v>1</v>
      </c>
      <c r="D49" s="26"/>
      <c r="E49" s="26" t="s">
        <v>7</v>
      </c>
      <c r="F49" s="26"/>
      <c r="G49" s="26" t="s">
        <v>9</v>
      </c>
      <c r="H49" s="45"/>
      <c r="I49" s="54"/>
      <c r="J49" s="60" t="str">
        <f t="shared" si="0"/>
        <v>ｔ</v>
      </c>
      <c r="K49" s="54"/>
      <c r="L49" s="60" t="str">
        <f t="shared" si="1"/>
        <v>ｔ</v>
      </c>
      <c r="M49" s="54"/>
      <c r="N49" s="60" t="str">
        <f t="shared" si="2"/>
        <v>ｔ</v>
      </c>
      <c r="O49" s="54"/>
      <c r="P49" s="60" t="str">
        <f t="shared" si="3"/>
        <v>ｔ</v>
      </c>
      <c r="Q49" s="54"/>
      <c r="R49" s="60" t="str">
        <f t="shared" si="4"/>
        <v>ｔ</v>
      </c>
      <c r="S49" s="54"/>
      <c r="T49" s="60" t="str">
        <f t="shared" si="5"/>
        <v>ｔ</v>
      </c>
      <c r="U49" s="54"/>
      <c r="V49" s="60" t="str">
        <f t="shared" si="6"/>
        <v>ｔ</v>
      </c>
      <c r="W49" s="54"/>
      <c r="X49" s="60" t="str">
        <f t="shared" si="7"/>
        <v>ｔ</v>
      </c>
      <c r="Y49" s="54"/>
      <c r="Z49" s="60" t="str">
        <f t="shared" si="8"/>
        <v>ｔ</v>
      </c>
      <c r="AA49" s="54"/>
      <c r="AB49" s="60" t="str">
        <f t="shared" si="9"/>
        <v>ｔ</v>
      </c>
      <c r="AC49" s="54"/>
      <c r="AD49" s="60" t="str">
        <f t="shared" si="10"/>
        <v>ｔ</v>
      </c>
      <c r="AE49" s="54"/>
      <c r="AF49" s="60" t="str">
        <f t="shared" si="11"/>
        <v>ｔ</v>
      </c>
      <c r="AG49" s="54"/>
      <c r="AH49" s="60" t="str">
        <f t="shared" si="12"/>
        <v>ｔ</v>
      </c>
      <c r="AI49" s="54"/>
      <c r="AJ49" s="60" t="str">
        <f t="shared" si="13"/>
        <v>ｔ</v>
      </c>
      <c r="AK49" s="54"/>
      <c r="AL49" s="60" t="str">
        <f t="shared" si="14"/>
        <v>ｔ</v>
      </c>
      <c r="AM49" s="54"/>
      <c r="AN49" s="60" t="str">
        <f t="shared" si="15"/>
        <v>ｔ</v>
      </c>
      <c r="AO49" s="54"/>
      <c r="AP49" s="60" t="str">
        <f t="shared" si="16"/>
        <v>ｔ</v>
      </c>
      <c r="AQ49" s="15"/>
      <c r="AR49" s="92"/>
      <c r="AS49" s="92"/>
      <c r="AT49" s="92"/>
      <c r="AU49" s="92"/>
      <c r="AV49" s="92"/>
      <c r="AW49" s="92"/>
      <c r="AX49" s="92"/>
      <c r="AY49" s="93"/>
      <c r="AZ49" s="93"/>
      <c r="BA49" s="93"/>
      <c r="BB49" s="93"/>
      <c r="BC49" s="93"/>
      <c r="BD49" s="93"/>
      <c r="BE49" s="93"/>
      <c r="BF49" s="93"/>
      <c r="BG49" s="93"/>
      <c r="BH49" s="93"/>
    </row>
    <row r="50" spans="2:60">
      <c r="B50" s="13"/>
      <c r="C50" s="26" t="s">
        <v>1</v>
      </c>
      <c r="D50" s="26"/>
      <c r="E50" s="26" t="s">
        <v>7</v>
      </c>
      <c r="F50" s="26"/>
      <c r="G50" s="26" t="s">
        <v>9</v>
      </c>
      <c r="H50" s="45"/>
      <c r="I50" s="54"/>
      <c r="J50" s="60" t="str">
        <f t="shared" si="0"/>
        <v>ｔ</v>
      </c>
      <c r="K50" s="54"/>
      <c r="L50" s="60" t="str">
        <f t="shared" si="1"/>
        <v>ｔ</v>
      </c>
      <c r="M50" s="54"/>
      <c r="N50" s="60" t="str">
        <f t="shared" si="2"/>
        <v>ｔ</v>
      </c>
      <c r="O50" s="54"/>
      <c r="P50" s="60" t="str">
        <f t="shared" si="3"/>
        <v>ｔ</v>
      </c>
      <c r="Q50" s="54"/>
      <c r="R50" s="60" t="str">
        <f t="shared" si="4"/>
        <v>ｔ</v>
      </c>
      <c r="S50" s="54"/>
      <c r="T50" s="60" t="str">
        <f t="shared" si="5"/>
        <v>ｔ</v>
      </c>
      <c r="U50" s="54"/>
      <c r="V50" s="60" t="str">
        <f t="shared" si="6"/>
        <v>ｔ</v>
      </c>
      <c r="W50" s="54"/>
      <c r="X50" s="60" t="str">
        <f t="shared" si="7"/>
        <v>ｔ</v>
      </c>
      <c r="Y50" s="54"/>
      <c r="Z50" s="60" t="str">
        <f t="shared" si="8"/>
        <v>ｔ</v>
      </c>
      <c r="AA50" s="54"/>
      <c r="AB50" s="60" t="str">
        <f t="shared" si="9"/>
        <v>ｔ</v>
      </c>
      <c r="AC50" s="54"/>
      <c r="AD50" s="60" t="str">
        <f t="shared" si="10"/>
        <v>ｔ</v>
      </c>
      <c r="AE50" s="54"/>
      <c r="AF50" s="60" t="str">
        <f t="shared" si="11"/>
        <v>ｔ</v>
      </c>
      <c r="AG50" s="54"/>
      <c r="AH50" s="60" t="str">
        <f t="shared" si="12"/>
        <v>ｔ</v>
      </c>
      <c r="AI50" s="54"/>
      <c r="AJ50" s="60" t="str">
        <f t="shared" si="13"/>
        <v>ｔ</v>
      </c>
      <c r="AK50" s="54"/>
      <c r="AL50" s="60" t="str">
        <f t="shared" si="14"/>
        <v>ｔ</v>
      </c>
      <c r="AM50" s="54"/>
      <c r="AN50" s="60" t="str">
        <f t="shared" si="15"/>
        <v>ｔ</v>
      </c>
      <c r="AO50" s="54"/>
      <c r="AP50" s="60" t="str">
        <f t="shared" si="16"/>
        <v>ｔ</v>
      </c>
      <c r="AQ50" s="15"/>
      <c r="AR50" s="92"/>
      <c r="AS50" s="92"/>
      <c r="AT50" s="92"/>
      <c r="AU50" s="92"/>
      <c r="AV50" s="92"/>
      <c r="AW50" s="92"/>
      <c r="AX50" s="92"/>
      <c r="AY50" s="93"/>
      <c r="AZ50" s="93"/>
      <c r="BA50" s="93"/>
      <c r="BB50" s="93"/>
      <c r="BC50" s="93"/>
      <c r="BD50" s="93"/>
      <c r="BE50" s="93"/>
      <c r="BF50" s="93"/>
      <c r="BG50" s="93"/>
      <c r="BH50" s="93"/>
    </row>
    <row r="51" spans="2:60">
      <c r="B51" s="13"/>
      <c r="C51" s="26" t="s">
        <v>1</v>
      </c>
      <c r="D51" s="26"/>
      <c r="E51" s="26" t="s">
        <v>7</v>
      </c>
      <c r="F51" s="26"/>
      <c r="G51" s="26" t="s">
        <v>9</v>
      </c>
      <c r="H51" s="45"/>
      <c r="I51" s="54"/>
      <c r="J51" s="60" t="str">
        <f t="shared" si="0"/>
        <v>ｔ</v>
      </c>
      <c r="K51" s="54"/>
      <c r="L51" s="60" t="str">
        <f t="shared" si="1"/>
        <v>ｔ</v>
      </c>
      <c r="M51" s="54"/>
      <c r="N51" s="60" t="str">
        <f t="shared" si="2"/>
        <v>ｔ</v>
      </c>
      <c r="O51" s="54"/>
      <c r="P51" s="60" t="str">
        <f t="shared" si="3"/>
        <v>ｔ</v>
      </c>
      <c r="Q51" s="54"/>
      <c r="R51" s="60" t="str">
        <f t="shared" si="4"/>
        <v>ｔ</v>
      </c>
      <c r="S51" s="54"/>
      <c r="T51" s="60" t="str">
        <f t="shared" si="5"/>
        <v>ｔ</v>
      </c>
      <c r="U51" s="54"/>
      <c r="V51" s="60" t="str">
        <f t="shared" si="6"/>
        <v>ｔ</v>
      </c>
      <c r="W51" s="54"/>
      <c r="X51" s="60" t="str">
        <f t="shared" si="7"/>
        <v>ｔ</v>
      </c>
      <c r="Y51" s="54"/>
      <c r="Z51" s="60" t="str">
        <f t="shared" si="8"/>
        <v>ｔ</v>
      </c>
      <c r="AA51" s="54"/>
      <c r="AB51" s="60" t="str">
        <f t="shared" si="9"/>
        <v>ｔ</v>
      </c>
      <c r="AC51" s="54"/>
      <c r="AD51" s="60" t="str">
        <f t="shared" si="10"/>
        <v>ｔ</v>
      </c>
      <c r="AE51" s="54"/>
      <c r="AF51" s="60" t="str">
        <f t="shared" si="11"/>
        <v>ｔ</v>
      </c>
      <c r="AG51" s="54"/>
      <c r="AH51" s="60" t="str">
        <f t="shared" si="12"/>
        <v>ｔ</v>
      </c>
      <c r="AI51" s="54"/>
      <c r="AJ51" s="60" t="str">
        <f t="shared" si="13"/>
        <v>ｔ</v>
      </c>
      <c r="AK51" s="54"/>
      <c r="AL51" s="60" t="str">
        <f t="shared" si="14"/>
        <v>ｔ</v>
      </c>
      <c r="AM51" s="54"/>
      <c r="AN51" s="60" t="str">
        <f t="shared" si="15"/>
        <v>ｔ</v>
      </c>
      <c r="AO51" s="54"/>
      <c r="AP51" s="60" t="str">
        <f t="shared" si="16"/>
        <v>ｔ</v>
      </c>
      <c r="AQ51" s="34"/>
      <c r="AR51" s="92"/>
      <c r="AS51" s="92"/>
      <c r="AT51" s="92"/>
      <c r="AU51" s="92"/>
      <c r="AV51" s="92"/>
      <c r="AW51" s="92"/>
      <c r="AX51" s="92"/>
      <c r="AY51" s="93"/>
      <c r="AZ51" s="93"/>
      <c r="BA51" s="93"/>
      <c r="BB51" s="93"/>
      <c r="BC51" s="93"/>
      <c r="BD51" s="93"/>
      <c r="BE51" s="93"/>
      <c r="BF51" s="93"/>
      <c r="BG51" s="93"/>
      <c r="BH51" s="93"/>
    </row>
    <row r="52" spans="2:60">
      <c r="B52" s="13"/>
      <c r="C52" s="26" t="s">
        <v>1</v>
      </c>
      <c r="D52" s="26"/>
      <c r="E52" s="26" t="s">
        <v>7</v>
      </c>
      <c r="F52" s="26"/>
      <c r="G52" s="26" t="s">
        <v>9</v>
      </c>
      <c r="H52" s="45"/>
      <c r="I52" s="54"/>
      <c r="J52" s="60" t="str">
        <f t="shared" si="0"/>
        <v>ｔ</v>
      </c>
      <c r="K52" s="54"/>
      <c r="L52" s="60" t="str">
        <f t="shared" si="1"/>
        <v>ｔ</v>
      </c>
      <c r="M52" s="54"/>
      <c r="N52" s="60" t="str">
        <f t="shared" si="2"/>
        <v>ｔ</v>
      </c>
      <c r="O52" s="54"/>
      <c r="P52" s="60" t="str">
        <f t="shared" si="3"/>
        <v>ｔ</v>
      </c>
      <c r="Q52" s="54"/>
      <c r="R52" s="60" t="str">
        <f t="shared" si="4"/>
        <v>ｔ</v>
      </c>
      <c r="S52" s="54"/>
      <c r="T52" s="60" t="str">
        <f t="shared" si="5"/>
        <v>ｔ</v>
      </c>
      <c r="U52" s="54"/>
      <c r="V52" s="60" t="str">
        <f t="shared" si="6"/>
        <v>ｔ</v>
      </c>
      <c r="W52" s="54"/>
      <c r="X52" s="60" t="str">
        <f t="shared" si="7"/>
        <v>ｔ</v>
      </c>
      <c r="Y52" s="54"/>
      <c r="Z52" s="60" t="str">
        <f t="shared" si="8"/>
        <v>ｔ</v>
      </c>
      <c r="AA52" s="54"/>
      <c r="AB52" s="60" t="str">
        <f t="shared" si="9"/>
        <v>ｔ</v>
      </c>
      <c r="AC52" s="54"/>
      <c r="AD52" s="60" t="str">
        <f t="shared" si="10"/>
        <v>ｔ</v>
      </c>
      <c r="AE52" s="54"/>
      <c r="AF52" s="60" t="str">
        <f t="shared" si="11"/>
        <v>ｔ</v>
      </c>
      <c r="AG52" s="54"/>
      <c r="AH52" s="60" t="str">
        <f t="shared" si="12"/>
        <v>ｔ</v>
      </c>
      <c r="AI52" s="54"/>
      <c r="AJ52" s="60" t="str">
        <f t="shared" si="13"/>
        <v>ｔ</v>
      </c>
      <c r="AK52" s="54"/>
      <c r="AL52" s="60" t="str">
        <f t="shared" si="14"/>
        <v>ｔ</v>
      </c>
      <c r="AM52" s="54"/>
      <c r="AN52" s="60" t="str">
        <f t="shared" si="15"/>
        <v>ｔ</v>
      </c>
      <c r="AO52" s="54"/>
      <c r="AP52" s="60" t="str">
        <f t="shared" si="16"/>
        <v>ｔ</v>
      </c>
      <c r="AQ52" s="15"/>
      <c r="AR52" s="92"/>
      <c r="AS52" s="92"/>
      <c r="AT52" s="92"/>
      <c r="AU52" s="92"/>
      <c r="AV52" s="92"/>
      <c r="AW52" s="92"/>
      <c r="AX52" s="92"/>
      <c r="AY52" s="93"/>
      <c r="AZ52" s="93"/>
      <c r="BA52" s="93"/>
      <c r="BB52" s="93"/>
      <c r="BC52" s="93"/>
      <c r="BD52" s="93"/>
      <c r="BE52" s="93"/>
      <c r="BF52" s="93"/>
      <c r="BG52" s="93"/>
      <c r="BH52" s="93"/>
    </row>
    <row r="53" spans="2:60">
      <c r="B53" s="13"/>
      <c r="C53" s="26" t="s">
        <v>1</v>
      </c>
      <c r="D53" s="26"/>
      <c r="E53" s="26" t="s">
        <v>7</v>
      </c>
      <c r="F53" s="26"/>
      <c r="G53" s="26" t="s">
        <v>9</v>
      </c>
      <c r="H53" s="45"/>
      <c r="I53" s="54"/>
      <c r="J53" s="60" t="str">
        <f t="shared" si="0"/>
        <v>ｔ</v>
      </c>
      <c r="K53" s="54"/>
      <c r="L53" s="60" t="str">
        <f t="shared" si="1"/>
        <v>ｔ</v>
      </c>
      <c r="M53" s="54"/>
      <c r="N53" s="60" t="str">
        <f t="shared" si="2"/>
        <v>ｔ</v>
      </c>
      <c r="O53" s="54"/>
      <c r="P53" s="60" t="str">
        <f t="shared" si="3"/>
        <v>ｔ</v>
      </c>
      <c r="Q53" s="54"/>
      <c r="R53" s="60" t="str">
        <f t="shared" si="4"/>
        <v>ｔ</v>
      </c>
      <c r="S53" s="54"/>
      <c r="T53" s="60" t="str">
        <f t="shared" si="5"/>
        <v>ｔ</v>
      </c>
      <c r="U53" s="54"/>
      <c r="V53" s="60" t="str">
        <f t="shared" si="6"/>
        <v>ｔ</v>
      </c>
      <c r="W53" s="54"/>
      <c r="X53" s="60" t="str">
        <f t="shared" si="7"/>
        <v>ｔ</v>
      </c>
      <c r="Y53" s="54"/>
      <c r="Z53" s="60" t="str">
        <f t="shared" si="8"/>
        <v>ｔ</v>
      </c>
      <c r="AA53" s="54"/>
      <c r="AB53" s="60" t="str">
        <f t="shared" si="9"/>
        <v>ｔ</v>
      </c>
      <c r="AC53" s="54"/>
      <c r="AD53" s="60" t="str">
        <f t="shared" si="10"/>
        <v>ｔ</v>
      </c>
      <c r="AE53" s="54"/>
      <c r="AF53" s="60" t="str">
        <f t="shared" si="11"/>
        <v>ｔ</v>
      </c>
      <c r="AG53" s="54"/>
      <c r="AH53" s="60" t="str">
        <f t="shared" si="12"/>
        <v>ｔ</v>
      </c>
      <c r="AI53" s="54"/>
      <c r="AJ53" s="60" t="str">
        <f t="shared" si="13"/>
        <v>ｔ</v>
      </c>
      <c r="AK53" s="54"/>
      <c r="AL53" s="60" t="str">
        <f t="shared" si="14"/>
        <v>ｔ</v>
      </c>
      <c r="AM53" s="54"/>
      <c r="AN53" s="60" t="str">
        <f t="shared" si="15"/>
        <v>ｔ</v>
      </c>
      <c r="AO53" s="54"/>
      <c r="AP53" s="60" t="str">
        <f t="shared" si="16"/>
        <v>ｔ</v>
      </c>
      <c r="AQ53" s="15"/>
      <c r="AR53" s="92"/>
      <c r="AS53" s="92"/>
      <c r="AT53" s="92"/>
      <c r="AU53" s="92"/>
      <c r="AV53" s="92"/>
      <c r="AW53" s="92"/>
      <c r="AX53" s="92"/>
      <c r="AY53" s="93"/>
      <c r="AZ53" s="93"/>
      <c r="BA53" s="93"/>
      <c r="BB53" s="93"/>
      <c r="BC53" s="93"/>
      <c r="BD53" s="93"/>
      <c r="BE53" s="93"/>
      <c r="BF53" s="93"/>
      <c r="BG53" s="93"/>
      <c r="BH53" s="93"/>
    </row>
    <row r="54" spans="2:60">
      <c r="B54" s="13"/>
      <c r="C54" s="26" t="s">
        <v>1</v>
      </c>
      <c r="D54" s="26"/>
      <c r="E54" s="26" t="s">
        <v>7</v>
      </c>
      <c r="F54" s="26"/>
      <c r="G54" s="26" t="s">
        <v>9</v>
      </c>
      <c r="H54" s="45"/>
      <c r="I54" s="54"/>
      <c r="J54" s="60" t="str">
        <f t="shared" si="0"/>
        <v>ｔ</v>
      </c>
      <c r="K54" s="54"/>
      <c r="L54" s="60" t="str">
        <f t="shared" si="1"/>
        <v>ｔ</v>
      </c>
      <c r="M54" s="54"/>
      <c r="N54" s="60" t="str">
        <f t="shared" si="2"/>
        <v>ｔ</v>
      </c>
      <c r="O54" s="54"/>
      <c r="P54" s="60" t="str">
        <f t="shared" si="3"/>
        <v>ｔ</v>
      </c>
      <c r="Q54" s="54"/>
      <c r="R54" s="60" t="str">
        <f t="shared" si="4"/>
        <v>ｔ</v>
      </c>
      <c r="S54" s="54"/>
      <c r="T54" s="60" t="str">
        <f t="shared" si="5"/>
        <v>ｔ</v>
      </c>
      <c r="U54" s="54"/>
      <c r="V54" s="60" t="str">
        <f t="shared" si="6"/>
        <v>ｔ</v>
      </c>
      <c r="W54" s="54"/>
      <c r="X54" s="60" t="str">
        <f t="shared" si="7"/>
        <v>ｔ</v>
      </c>
      <c r="Y54" s="54"/>
      <c r="Z54" s="60" t="str">
        <f t="shared" si="8"/>
        <v>ｔ</v>
      </c>
      <c r="AA54" s="54"/>
      <c r="AB54" s="60" t="str">
        <f t="shared" si="9"/>
        <v>ｔ</v>
      </c>
      <c r="AC54" s="54"/>
      <c r="AD54" s="60" t="str">
        <f t="shared" si="10"/>
        <v>ｔ</v>
      </c>
      <c r="AE54" s="54"/>
      <c r="AF54" s="60" t="str">
        <f t="shared" si="11"/>
        <v>ｔ</v>
      </c>
      <c r="AG54" s="54"/>
      <c r="AH54" s="60" t="str">
        <f t="shared" si="12"/>
        <v>ｔ</v>
      </c>
      <c r="AI54" s="54"/>
      <c r="AJ54" s="60" t="str">
        <f t="shared" si="13"/>
        <v>ｔ</v>
      </c>
      <c r="AK54" s="54"/>
      <c r="AL54" s="60" t="str">
        <f t="shared" si="14"/>
        <v>ｔ</v>
      </c>
      <c r="AM54" s="54"/>
      <c r="AN54" s="60" t="str">
        <f t="shared" si="15"/>
        <v>ｔ</v>
      </c>
      <c r="AO54" s="54"/>
      <c r="AP54" s="60" t="str">
        <f t="shared" si="16"/>
        <v>ｔ</v>
      </c>
      <c r="AQ54" s="15"/>
      <c r="AR54" s="92"/>
      <c r="AS54" s="92"/>
      <c r="AT54" s="92"/>
      <c r="AU54" s="92"/>
      <c r="AV54" s="92"/>
      <c r="AW54" s="92"/>
      <c r="AX54" s="92"/>
      <c r="AY54" s="93"/>
      <c r="AZ54" s="93"/>
      <c r="BA54" s="93"/>
      <c r="BB54" s="93"/>
      <c r="BC54" s="93"/>
      <c r="BD54" s="93"/>
      <c r="BE54" s="93"/>
      <c r="BF54" s="93"/>
      <c r="BG54" s="93"/>
      <c r="BH54" s="93"/>
    </row>
    <row r="55" spans="2:60">
      <c r="B55" s="13"/>
      <c r="C55" s="26" t="s">
        <v>1</v>
      </c>
      <c r="D55" s="26"/>
      <c r="E55" s="26" t="s">
        <v>7</v>
      </c>
      <c r="F55" s="26"/>
      <c r="G55" s="26" t="s">
        <v>9</v>
      </c>
      <c r="H55" s="45"/>
      <c r="I55" s="54"/>
      <c r="J55" s="60" t="str">
        <f t="shared" si="0"/>
        <v>ｔ</v>
      </c>
      <c r="K55" s="54"/>
      <c r="L55" s="60" t="str">
        <f t="shared" si="1"/>
        <v>ｔ</v>
      </c>
      <c r="M55" s="54"/>
      <c r="N55" s="60" t="str">
        <f t="shared" si="2"/>
        <v>ｔ</v>
      </c>
      <c r="O55" s="54"/>
      <c r="P55" s="60" t="str">
        <f t="shared" si="3"/>
        <v>ｔ</v>
      </c>
      <c r="Q55" s="54"/>
      <c r="R55" s="60" t="str">
        <f t="shared" si="4"/>
        <v>ｔ</v>
      </c>
      <c r="S55" s="54"/>
      <c r="T55" s="60" t="str">
        <f t="shared" si="5"/>
        <v>ｔ</v>
      </c>
      <c r="U55" s="54"/>
      <c r="V55" s="60" t="str">
        <f t="shared" si="6"/>
        <v>ｔ</v>
      </c>
      <c r="W55" s="54"/>
      <c r="X55" s="60" t="str">
        <f t="shared" si="7"/>
        <v>ｔ</v>
      </c>
      <c r="Y55" s="54"/>
      <c r="Z55" s="60" t="str">
        <f t="shared" si="8"/>
        <v>ｔ</v>
      </c>
      <c r="AA55" s="54"/>
      <c r="AB55" s="60" t="str">
        <f t="shared" si="9"/>
        <v>ｔ</v>
      </c>
      <c r="AC55" s="54"/>
      <c r="AD55" s="60" t="str">
        <f t="shared" si="10"/>
        <v>ｔ</v>
      </c>
      <c r="AE55" s="54"/>
      <c r="AF55" s="60" t="str">
        <f t="shared" si="11"/>
        <v>ｔ</v>
      </c>
      <c r="AG55" s="54"/>
      <c r="AH55" s="60" t="str">
        <f t="shared" si="12"/>
        <v>ｔ</v>
      </c>
      <c r="AI55" s="54"/>
      <c r="AJ55" s="60" t="str">
        <f t="shared" si="13"/>
        <v>ｔ</v>
      </c>
      <c r="AK55" s="54"/>
      <c r="AL55" s="60" t="str">
        <f t="shared" si="14"/>
        <v>ｔ</v>
      </c>
      <c r="AM55" s="54"/>
      <c r="AN55" s="60" t="str">
        <f t="shared" si="15"/>
        <v>ｔ</v>
      </c>
      <c r="AO55" s="54"/>
      <c r="AP55" s="60" t="str">
        <f t="shared" si="16"/>
        <v>ｔ</v>
      </c>
      <c r="AQ55" s="34"/>
      <c r="AR55" s="92"/>
      <c r="AS55" s="92"/>
      <c r="AT55" s="92"/>
      <c r="AU55" s="92"/>
      <c r="AV55" s="92"/>
      <c r="AW55" s="92"/>
      <c r="AX55" s="92"/>
      <c r="AY55" s="93"/>
      <c r="AZ55" s="93"/>
      <c r="BA55" s="93"/>
      <c r="BB55" s="93"/>
      <c r="BC55" s="93"/>
      <c r="BD55" s="93"/>
      <c r="BE55" s="93"/>
      <c r="BF55" s="93"/>
      <c r="BG55" s="93"/>
      <c r="BH55" s="93"/>
    </row>
    <row r="56" spans="2:60">
      <c r="B56" s="13"/>
      <c r="C56" s="26" t="s">
        <v>1</v>
      </c>
      <c r="D56" s="26"/>
      <c r="E56" s="26" t="s">
        <v>7</v>
      </c>
      <c r="F56" s="26"/>
      <c r="G56" s="26" t="s">
        <v>9</v>
      </c>
      <c r="H56" s="45"/>
      <c r="I56" s="54"/>
      <c r="J56" s="60" t="str">
        <f t="shared" si="0"/>
        <v>ｔ</v>
      </c>
      <c r="K56" s="54"/>
      <c r="L56" s="60" t="str">
        <f t="shared" si="1"/>
        <v>ｔ</v>
      </c>
      <c r="M56" s="54"/>
      <c r="N56" s="60" t="str">
        <f t="shared" si="2"/>
        <v>ｔ</v>
      </c>
      <c r="O56" s="54"/>
      <c r="P56" s="60" t="str">
        <f t="shared" si="3"/>
        <v>ｔ</v>
      </c>
      <c r="Q56" s="54"/>
      <c r="R56" s="60" t="str">
        <f t="shared" si="4"/>
        <v>ｔ</v>
      </c>
      <c r="S56" s="54"/>
      <c r="T56" s="60" t="str">
        <f t="shared" si="5"/>
        <v>ｔ</v>
      </c>
      <c r="U56" s="54"/>
      <c r="V56" s="60" t="str">
        <f t="shared" si="6"/>
        <v>ｔ</v>
      </c>
      <c r="W56" s="54"/>
      <c r="X56" s="60" t="str">
        <f t="shared" si="7"/>
        <v>ｔ</v>
      </c>
      <c r="Y56" s="54"/>
      <c r="Z56" s="60" t="str">
        <f t="shared" si="8"/>
        <v>ｔ</v>
      </c>
      <c r="AA56" s="54"/>
      <c r="AB56" s="60" t="str">
        <f t="shared" si="9"/>
        <v>ｔ</v>
      </c>
      <c r="AC56" s="54"/>
      <c r="AD56" s="60" t="str">
        <f t="shared" si="10"/>
        <v>ｔ</v>
      </c>
      <c r="AE56" s="54"/>
      <c r="AF56" s="60" t="str">
        <f t="shared" si="11"/>
        <v>ｔ</v>
      </c>
      <c r="AG56" s="54"/>
      <c r="AH56" s="60" t="str">
        <f t="shared" si="12"/>
        <v>ｔ</v>
      </c>
      <c r="AI56" s="54"/>
      <c r="AJ56" s="60" t="str">
        <f t="shared" si="13"/>
        <v>ｔ</v>
      </c>
      <c r="AK56" s="54"/>
      <c r="AL56" s="60" t="str">
        <f t="shared" si="14"/>
        <v>ｔ</v>
      </c>
      <c r="AM56" s="54"/>
      <c r="AN56" s="60" t="str">
        <f t="shared" si="15"/>
        <v>ｔ</v>
      </c>
      <c r="AO56" s="54"/>
      <c r="AP56" s="60" t="str">
        <f t="shared" si="16"/>
        <v>ｔ</v>
      </c>
      <c r="AQ56" s="15"/>
      <c r="AR56" s="92"/>
      <c r="AS56" s="92"/>
      <c r="AT56" s="92"/>
      <c r="AU56" s="92"/>
      <c r="AV56" s="92"/>
      <c r="AW56" s="92"/>
      <c r="AX56" s="92"/>
      <c r="AY56" s="93"/>
      <c r="AZ56" s="93"/>
      <c r="BA56" s="93"/>
      <c r="BB56" s="93"/>
      <c r="BC56" s="93"/>
      <c r="BD56" s="93"/>
      <c r="BE56" s="93"/>
      <c r="BF56" s="93"/>
      <c r="BG56" s="93"/>
      <c r="BH56" s="93"/>
    </row>
    <row r="57" spans="2:60">
      <c r="B57" s="13"/>
      <c r="C57" s="26" t="s">
        <v>1</v>
      </c>
      <c r="D57" s="26"/>
      <c r="E57" s="26" t="s">
        <v>7</v>
      </c>
      <c r="F57" s="26"/>
      <c r="G57" s="26" t="s">
        <v>9</v>
      </c>
      <c r="H57" s="45"/>
      <c r="I57" s="54"/>
      <c r="J57" s="60" t="str">
        <f t="shared" si="0"/>
        <v>ｔ</v>
      </c>
      <c r="K57" s="54"/>
      <c r="L57" s="60" t="str">
        <f t="shared" si="1"/>
        <v>ｔ</v>
      </c>
      <c r="M57" s="54"/>
      <c r="N57" s="60" t="str">
        <f t="shared" si="2"/>
        <v>ｔ</v>
      </c>
      <c r="O57" s="54"/>
      <c r="P57" s="60" t="str">
        <f t="shared" si="3"/>
        <v>ｔ</v>
      </c>
      <c r="Q57" s="54"/>
      <c r="R57" s="60" t="str">
        <f t="shared" si="4"/>
        <v>ｔ</v>
      </c>
      <c r="S57" s="54"/>
      <c r="T57" s="60" t="str">
        <f t="shared" si="5"/>
        <v>ｔ</v>
      </c>
      <c r="U57" s="54"/>
      <c r="V57" s="60" t="str">
        <f t="shared" si="6"/>
        <v>ｔ</v>
      </c>
      <c r="W57" s="54"/>
      <c r="X57" s="60" t="str">
        <f t="shared" si="7"/>
        <v>ｔ</v>
      </c>
      <c r="Y57" s="54"/>
      <c r="Z57" s="60" t="str">
        <f t="shared" si="8"/>
        <v>ｔ</v>
      </c>
      <c r="AA57" s="54"/>
      <c r="AB57" s="60" t="str">
        <f t="shared" si="9"/>
        <v>ｔ</v>
      </c>
      <c r="AC57" s="54"/>
      <c r="AD57" s="60" t="str">
        <f t="shared" si="10"/>
        <v>ｔ</v>
      </c>
      <c r="AE57" s="54"/>
      <c r="AF57" s="60" t="str">
        <f t="shared" si="11"/>
        <v>ｔ</v>
      </c>
      <c r="AG57" s="54"/>
      <c r="AH57" s="60" t="str">
        <f t="shared" si="12"/>
        <v>ｔ</v>
      </c>
      <c r="AI57" s="54"/>
      <c r="AJ57" s="60" t="str">
        <f t="shared" si="13"/>
        <v>ｔ</v>
      </c>
      <c r="AK57" s="54"/>
      <c r="AL57" s="60" t="str">
        <f t="shared" si="14"/>
        <v>ｔ</v>
      </c>
      <c r="AM57" s="54"/>
      <c r="AN57" s="60" t="str">
        <f t="shared" si="15"/>
        <v>ｔ</v>
      </c>
      <c r="AO57" s="54"/>
      <c r="AP57" s="60" t="str">
        <f t="shared" si="16"/>
        <v>ｔ</v>
      </c>
      <c r="AQ57" s="15"/>
      <c r="AR57" s="92"/>
      <c r="AS57" s="92"/>
      <c r="AT57" s="92"/>
      <c r="AU57" s="92"/>
      <c r="AV57" s="92"/>
      <c r="AW57" s="92"/>
      <c r="AX57" s="92"/>
      <c r="AY57" s="93"/>
      <c r="AZ57" s="93"/>
      <c r="BA57" s="93"/>
      <c r="BB57" s="93"/>
      <c r="BC57" s="93"/>
      <c r="BD57" s="93"/>
      <c r="BE57" s="93"/>
      <c r="BF57" s="93"/>
      <c r="BG57" s="93"/>
      <c r="BH57" s="93"/>
    </row>
    <row r="58" spans="2:60">
      <c r="B58" s="13"/>
      <c r="C58" s="26" t="s">
        <v>1</v>
      </c>
      <c r="D58" s="26"/>
      <c r="E58" s="26" t="s">
        <v>7</v>
      </c>
      <c r="F58" s="26"/>
      <c r="G58" s="26" t="s">
        <v>9</v>
      </c>
      <c r="H58" s="45"/>
      <c r="I58" s="54"/>
      <c r="J58" s="60" t="str">
        <f t="shared" si="0"/>
        <v>ｔ</v>
      </c>
      <c r="K58" s="54"/>
      <c r="L58" s="60" t="str">
        <f t="shared" si="1"/>
        <v>ｔ</v>
      </c>
      <c r="M58" s="54"/>
      <c r="N58" s="60" t="str">
        <f t="shared" si="2"/>
        <v>ｔ</v>
      </c>
      <c r="O58" s="54"/>
      <c r="P58" s="60" t="str">
        <f t="shared" si="3"/>
        <v>ｔ</v>
      </c>
      <c r="Q58" s="54"/>
      <c r="R58" s="60" t="str">
        <f t="shared" si="4"/>
        <v>ｔ</v>
      </c>
      <c r="S58" s="54"/>
      <c r="T58" s="60" t="str">
        <f t="shared" si="5"/>
        <v>ｔ</v>
      </c>
      <c r="U58" s="54"/>
      <c r="V58" s="60" t="str">
        <f t="shared" si="6"/>
        <v>ｔ</v>
      </c>
      <c r="W58" s="54"/>
      <c r="X58" s="60" t="str">
        <f t="shared" si="7"/>
        <v>ｔ</v>
      </c>
      <c r="Y58" s="54"/>
      <c r="Z58" s="60" t="str">
        <f t="shared" si="8"/>
        <v>ｔ</v>
      </c>
      <c r="AA58" s="54"/>
      <c r="AB58" s="60" t="str">
        <f t="shared" si="9"/>
        <v>ｔ</v>
      </c>
      <c r="AC58" s="54"/>
      <c r="AD58" s="60" t="str">
        <f t="shared" si="10"/>
        <v>ｔ</v>
      </c>
      <c r="AE58" s="54"/>
      <c r="AF58" s="60" t="str">
        <f t="shared" si="11"/>
        <v>ｔ</v>
      </c>
      <c r="AG58" s="54"/>
      <c r="AH58" s="60" t="str">
        <f t="shared" si="12"/>
        <v>ｔ</v>
      </c>
      <c r="AI58" s="54"/>
      <c r="AJ58" s="60" t="str">
        <f t="shared" si="13"/>
        <v>ｔ</v>
      </c>
      <c r="AK58" s="54"/>
      <c r="AL58" s="60" t="str">
        <f t="shared" si="14"/>
        <v>ｔ</v>
      </c>
      <c r="AM58" s="54"/>
      <c r="AN58" s="60" t="str">
        <f t="shared" si="15"/>
        <v>ｔ</v>
      </c>
      <c r="AO58" s="54"/>
      <c r="AP58" s="60" t="str">
        <f t="shared" si="16"/>
        <v>ｔ</v>
      </c>
      <c r="AQ58" s="15"/>
      <c r="AR58" s="92"/>
      <c r="AS58" s="92"/>
      <c r="AT58" s="92"/>
      <c r="AU58" s="92"/>
      <c r="AV58" s="92"/>
      <c r="AW58" s="92"/>
      <c r="AX58" s="92"/>
      <c r="AY58" s="93"/>
      <c r="AZ58" s="93"/>
      <c r="BA58" s="93"/>
      <c r="BB58" s="93"/>
      <c r="BC58" s="93"/>
      <c r="BD58" s="93"/>
      <c r="BE58" s="93"/>
      <c r="BF58" s="93"/>
      <c r="BG58" s="93"/>
      <c r="BH58" s="93"/>
    </row>
    <row r="59" spans="2:60">
      <c r="B59" s="13"/>
      <c r="C59" s="26" t="s">
        <v>1</v>
      </c>
      <c r="D59" s="26"/>
      <c r="E59" s="26" t="s">
        <v>7</v>
      </c>
      <c r="F59" s="26"/>
      <c r="G59" s="26" t="s">
        <v>9</v>
      </c>
      <c r="H59" s="45"/>
      <c r="I59" s="54"/>
      <c r="J59" s="60" t="str">
        <f t="shared" si="0"/>
        <v>ｔ</v>
      </c>
      <c r="K59" s="54"/>
      <c r="L59" s="60" t="str">
        <f t="shared" si="1"/>
        <v>ｔ</v>
      </c>
      <c r="M59" s="54"/>
      <c r="N59" s="60" t="str">
        <f t="shared" si="2"/>
        <v>ｔ</v>
      </c>
      <c r="O59" s="54"/>
      <c r="P59" s="60" t="str">
        <f t="shared" si="3"/>
        <v>ｔ</v>
      </c>
      <c r="Q59" s="54"/>
      <c r="R59" s="60" t="str">
        <f t="shared" si="4"/>
        <v>ｔ</v>
      </c>
      <c r="S59" s="54"/>
      <c r="T59" s="60" t="str">
        <f t="shared" si="5"/>
        <v>ｔ</v>
      </c>
      <c r="U59" s="54"/>
      <c r="V59" s="60" t="str">
        <f t="shared" si="6"/>
        <v>ｔ</v>
      </c>
      <c r="W59" s="54"/>
      <c r="X59" s="60" t="str">
        <f t="shared" si="7"/>
        <v>ｔ</v>
      </c>
      <c r="Y59" s="54"/>
      <c r="Z59" s="60" t="str">
        <f t="shared" si="8"/>
        <v>ｔ</v>
      </c>
      <c r="AA59" s="54"/>
      <c r="AB59" s="60" t="str">
        <f t="shared" si="9"/>
        <v>ｔ</v>
      </c>
      <c r="AC59" s="54"/>
      <c r="AD59" s="60" t="str">
        <f t="shared" si="10"/>
        <v>ｔ</v>
      </c>
      <c r="AE59" s="54"/>
      <c r="AF59" s="60" t="str">
        <f t="shared" si="11"/>
        <v>ｔ</v>
      </c>
      <c r="AG59" s="54"/>
      <c r="AH59" s="60" t="str">
        <f t="shared" si="12"/>
        <v>ｔ</v>
      </c>
      <c r="AI59" s="54"/>
      <c r="AJ59" s="60" t="str">
        <f t="shared" si="13"/>
        <v>ｔ</v>
      </c>
      <c r="AK59" s="54"/>
      <c r="AL59" s="60" t="str">
        <f t="shared" si="14"/>
        <v>ｔ</v>
      </c>
      <c r="AM59" s="54"/>
      <c r="AN59" s="60" t="str">
        <f t="shared" si="15"/>
        <v>ｔ</v>
      </c>
      <c r="AO59" s="54"/>
      <c r="AP59" s="60" t="str">
        <f t="shared" si="16"/>
        <v>ｔ</v>
      </c>
      <c r="AQ59" s="34"/>
      <c r="AR59" s="92"/>
      <c r="AS59" s="92"/>
      <c r="AT59" s="92"/>
      <c r="AU59" s="92"/>
      <c r="AV59" s="92"/>
      <c r="AW59" s="92"/>
      <c r="AX59" s="92"/>
      <c r="AY59" s="93"/>
      <c r="AZ59" s="93"/>
      <c r="BA59" s="93"/>
      <c r="BB59" s="93"/>
      <c r="BC59" s="93"/>
      <c r="BD59" s="93"/>
      <c r="BE59" s="93"/>
      <c r="BF59" s="93"/>
      <c r="BG59" s="93"/>
      <c r="BH59" s="93"/>
    </row>
    <row r="60" spans="2:60">
      <c r="B60" s="13"/>
      <c r="C60" s="26" t="s">
        <v>1</v>
      </c>
      <c r="D60" s="26"/>
      <c r="E60" s="26" t="s">
        <v>7</v>
      </c>
      <c r="F60" s="26"/>
      <c r="G60" s="26" t="s">
        <v>9</v>
      </c>
      <c r="H60" s="45"/>
      <c r="I60" s="54"/>
      <c r="J60" s="60" t="str">
        <f t="shared" si="0"/>
        <v>ｔ</v>
      </c>
      <c r="K60" s="54"/>
      <c r="L60" s="60" t="str">
        <f t="shared" si="1"/>
        <v>ｔ</v>
      </c>
      <c r="M60" s="54"/>
      <c r="N60" s="60" t="str">
        <f t="shared" si="2"/>
        <v>ｔ</v>
      </c>
      <c r="O60" s="54"/>
      <c r="P60" s="60" t="str">
        <f t="shared" si="3"/>
        <v>ｔ</v>
      </c>
      <c r="Q60" s="54"/>
      <c r="R60" s="60" t="str">
        <f t="shared" si="4"/>
        <v>ｔ</v>
      </c>
      <c r="S60" s="54"/>
      <c r="T60" s="60" t="str">
        <f t="shared" si="5"/>
        <v>ｔ</v>
      </c>
      <c r="U60" s="54"/>
      <c r="V60" s="60" t="str">
        <f t="shared" si="6"/>
        <v>ｔ</v>
      </c>
      <c r="W60" s="54"/>
      <c r="X60" s="60" t="str">
        <f t="shared" si="7"/>
        <v>ｔ</v>
      </c>
      <c r="Y60" s="54"/>
      <c r="Z60" s="60" t="str">
        <f t="shared" si="8"/>
        <v>ｔ</v>
      </c>
      <c r="AA60" s="54"/>
      <c r="AB60" s="60" t="str">
        <f t="shared" si="9"/>
        <v>ｔ</v>
      </c>
      <c r="AC60" s="54"/>
      <c r="AD60" s="60" t="str">
        <f t="shared" si="10"/>
        <v>ｔ</v>
      </c>
      <c r="AE60" s="54"/>
      <c r="AF60" s="60" t="str">
        <f t="shared" si="11"/>
        <v>ｔ</v>
      </c>
      <c r="AG60" s="54"/>
      <c r="AH60" s="60" t="str">
        <f t="shared" si="12"/>
        <v>ｔ</v>
      </c>
      <c r="AI60" s="54"/>
      <c r="AJ60" s="60" t="str">
        <f t="shared" si="13"/>
        <v>ｔ</v>
      </c>
      <c r="AK60" s="54"/>
      <c r="AL60" s="60" t="str">
        <f t="shared" si="14"/>
        <v>ｔ</v>
      </c>
      <c r="AM60" s="54"/>
      <c r="AN60" s="60" t="str">
        <f t="shared" si="15"/>
        <v>ｔ</v>
      </c>
      <c r="AO60" s="54"/>
      <c r="AP60" s="60" t="str">
        <f t="shared" si="16"/>
        <v>ｔ</v>
      </c>
      <c r="AQ60" s="15"/>
      <c r="AR60" s="92"/>
      <c r="AS60" s="92"/>
      <c r="AT60" s="92"/>
      <c r="AU60" s="92"/>
      <c r="AV60" s="92"/>
      <c r="AW60" s="92"/>
      <c r="AX60" s="92"/>
      <c r="AY60" s="93"/>
      <c r="AZ60" s="93"/>
      <c r="BA60" s="93"/>
      <c r="BB60" s="93"/>
      <c r="BC60" s="93"/>
      <c r="BD60" s="93"/>
      <c r="BE60" s="93"/>
      <c r="BF60" s="93"/>
      <c r="BG60" s="93"/>
      <c r="BH60" s="93"/>
    </row>
    <row r="61" spans="2:60">
      <c r="B61" s="13"/>
      <c r="C61" s="26" t="s">
        <v>1</v>
      </c>
      <c r="D61" s="26"/>
      <c r="E61" s="26" t="s">
        <v>7</v>
      </c>
      <c r="F61" s="26"/>
      <c r="G61" s="26" t="s">
        <v>9</v>
      </c>
      <c r="H61" s="45"/>
      <c r="I61" s="54"/>
      <c r="J61" s="60" t="str">
        <f t="shared" si="0"/>
        <v>ｔ</v>
      </c>
      <c r="K61" s="54"/>
      <c r="L61" s="60" t="str">
        <f t="shared" si="1"/>
        <v>ｔ</v>
      </c>
      <c r="M61" s="54"/>
      <c r="N61" s="60" t="str">
        <f t="shared" si="2"/>
        <v>ｔ</v>
      </c>
      <c r="O61" s="54"/>
      <c r="P61" s="60" t="str">
        <f t="shared" si="3"/>
        <v>ｔ</v>
      </c>
      <c r="Q61" s="54"/>
      <c r="R61" s="60" t="str">
        <f t="shared" si="4"/>
        <v>ｔ</v>
      </c>
      <c r="S61" s="54"/>
      <c r="T61" s="60" t="str">
        <f t="shared" si="5"/>
        <v>ｔ</v>
      </c>
      <c r="U61" s="54"/>
      <c r="V61" s="60" t="str">
        <f t="shared" si="6"/>
        <v>ｔ</v>
      </c>
      <c r="W61" s="54"/>
      <c r="X61" s="60" t="str">
        <f t="shared" si="7"/>
        <v>ｔ</v>
      </c>
      <c r="Y61" s="54"/>
      <c r="Z61" s="60" t="str">
        <f t="shared" si="8"/>
        <v>ｔ</v>
      </c>
      <c r="AA61" s="54"/>
      <c r="AB61" s="60" t="str">
        <f t="shared" si="9"/>
        <v>ｔ</v>
      </c>
      <c r="AC61" s="54"/>
      <c r="AD61" s="60" t="str">
        <f t="shared" si="10"/>
        <v>ｔ</v>
      </c>
      <c r="AE61" s="54"/>
      <c r="AF61" s="60" t="str">
        <f t="shared" si="11"/>
        <v>ｔ</v>
      </c>
      <c r="AG61" s="54"/>
      <c r="AH61" s="60" t="str">
        <f t="shared" si="12"/>
        <v>ｔ</v>
      </c>
      <c r="AI61" s="54"/>
      <c r="AJ61" s="60" t="str">
        <f t="shared" si="13"/>
        <v>ｔ</v>
      </c>
      <c r="AK61" s="54"/>
      <c r="AL61" s="60" t="str">
        <f t="shared" si="14"/>
        <v>ｔ</v>
      </c>
      <c r="AM61" s="54"/>
      <c r="AN61" s="60" t="str">
        <f t="shared" si="15"/>
        <v>ｔ</v>
      </c>
      <c r="AO61" s="54"/>
      <c r="AP61" s="60" t="str">
        <f t="shared" si="16"/>
        <v>ｔ</v>
      </c>
      <c r="AQ61" s="15"/>
      <c r="AR61" s="92"/>
      <c r="AS61" s="92"/>
      <c r="AT61" s="92"/>
      <c r="AU61" s="92"/>
      <c r="AV61" s="92"/>
      <c r="AW61" s="92"/>
      <c r="AX61" s="92"/>
      <c r="AY61" s="93"/>
      <c r="AZ61" s="93"/>
      <c r="BA61" s="93"/>
      <c r="BB61" s="93"/>
      <c r="BC61" s="93"/>
      <c r="BD61" s="93"/>
      <c r="BE61" s="93"/>
      <c r="BF61" s="93"/>
      <c r="BG61" s="93"/>
      <c r="BH61" s="93"/>
    </row>
    <row r="62" spans="2:60">
      <c r="B62" s="13"/>
      <c r="C62" s="26" t="s">
        <v>1</v>
      </c>
      <c r="D62" s="26"/>
      <c r="E62" s="26" t="s">
        <v>7</v>
      </c>
      <c r="F62" s="26"/>
      <c r="G62" s="26" t="s">
        <v>9</v>
      </c>
      <c r="H62" s="45"/>
      <c r="I62" s="54"/>
      <c r="J62" s="60" t="str">
        <f t="shared" si="0"/>
        <v>ｔ</v>
      </c>
      <c r="K62" s="54"/>
      <c r="L62" s="60" t="str">
        <f t="shared" si="1"/>
        <v>ｔ</v>
      </c>
      <c r="M62" s="54"/>
      <c r="N62" s="60" t="str">
        <f t="shared" si="2"/>
        <v>ｔ</v>
      </c>
      <c r="O62" s="54"/>
      <c r="P62" s="60" t="str">
        <f t="shared" si="3"/>
        <v>ｔ</v>
      </c>
      <c r="Q62" s="54"/>
      <c r="R62" s="60" t="str">
        <f t="shared" si="4"/>
        <v>ｔ</v>
      </c>
      <c r="S62" s="54"/>
      <c r="T62" s="60" t="str">
        <f t="shared" si="5"/>
        <v>ｔ</v>
      </c>
      <c r="U62" s="54"/>
      <c r="V62" s="60" t="str">
        <f t="shared" si="6"/>
        <v>ｔ</v>
      </c>
      <c r="W62" s="54"/>
      <c r="X62" s="60" t="str">
        <f t="shared" si="7"/>
        <v>ｔ</v>
      </c>
      <c r="Y62" s="54"/>
      <c r="Z62" s="60" t="str">
        <f t="shared" si="8"/>
        <v>ｔ</v>
      </c>
      <c r="AA62" s="54"/>
      <c r="AB62" s="60" t="str">
        <f t="shared" si="9"/>
        <v>ｔ</v>
      </c>
      <c r="AC62" s="54"/>
      <c r="AD62" s="60" t="str">
        <f t="shared" si="10"/>
        <v>ｔ</v>
      </c>
      <c r="AE62" s="54"/>
      <c r="AF62" s="60" t="str">
        <f t="shared" si="11"/>
        <v>ｔ</v>
      </c>
      <c r="AG62" s="54"/>
      <c r="AH62" s="60" t="str">
        <f t="shared" si="12"/>
        <v>ｔ</v>
      </c>
      <c r="AI62" s="54"/>
      <c r="AJ62" s="60" t="str">
        <f t="shared" si="13"/>
        <v>ｔ</v>
      </c>
      <c r="AK62" s="54"/>
      <c r="AL62" s="60" t="str">
        <f t="shared" si="14"/>
        <v>ｔ</v>
      </c>
      <c r="AM62" s="54"/>
      <c r="AN62" s="60" t="str">
        <f t="shared" si="15"/>
        <v>ｔ</v>
      </c>
      <c r="AO62" s="54"/>
      <c r="AP62" s="60" t="str">
        <f t="shared" si="16"/>
        <v>ｔ</v>
      </c>
      <c r="AQ62" s="15"/>
      <c r="AR62" s="92"/>
      <c r="AS62" s="92"/>
      <c r="AT62" s="92"/>
      <c r="AU62" s="92"/>
      <c r="AV62" s="92"/>
      <c r="AW62" s="92"/>
      <c r="AX62" s="92"/>
      <c r="AY62" s="93"/>
      <c r="AZ62" s="93"/>
      <c r="BA62" s="93"/>
      <c r="BB62" s="93"/>
      <c r="BC62" s="93"/>
      <c r="BD62" s="93"/>
      <c r="BE62" s="93"/>
      <c r="BF62" s="93"/>
      <c r="BG62" s="93"/>
      <c r="BH62" s="93"/>
    </row>
    <row r="63" spans="2:60">
      <c r="B63" s="13"/>
      <c r="C63" s="26" t="s">
        <v>1</v>
      </c>
      <c r="D63" s="26"/>
      <c r="E63" s="26" t="s">
        <v>7</v>
      </c>
      <c r="F63" s="26"/>
      <c r="G63" s="26" t="s">
        <v>9</v>
      </c>
      <c r="H63" s="45"/>
      <c r="I63" s="54"/>
      <c r="J63" s="60" t="str">
        <f t="shared" si="0"/>
        <v>ｔ</v>
      </c>
      <c r="K63" s="54"/>
      <c r="L63" s="60" t="str">
        <f t="shared" si="1"/>
        <v>ｔ</v>
      </c>
      <c r="M63" s="54"/>
      <c r="N63" s="60" t="str">
        <f t="shared" si="2"/>
        <v>ｔ</v>
      </c>
      <c r="O63" s="54"/>
      <c r="P63" s="60" t="str">
        <f t="shared" si="3"/>
        <v>ｔ</v>
      </c>
      <c r="Q63" s="54"/>
      <c r="R63" s="60" t="str">
        <f t="shared" si="4"/>
        <v>ｔ</v>
      </c>
      <c r="S63" s="54"/>
      <c r="T63" s="60" t="str">
        <f t="shared" si="5"/>
        <v>ｔ</v>
      </c>
      <c r="U63" s="54"/>
      <c r="V63" s="60" t="str">
        <f t="shared" si="6"/>
        <v>ｔ</v>
      </c>
      <c r="W63" s="54"/>
      <c r="X63" s="60" t="str">
        <f t="shared" si="7"/>
        <v>ｔ</v>
      </c>
      <c r="Y63" s="54"/>
      <c r="Z63" s="60" t="str">
        <f t="shared" si="8"/>
        <v>ｔ</v>
      </c>
      <c r="AA63" s="54"/>
      <c r="AB63" s="60" t="str">
        <f t="shared" si="9"/>
        <v>ｔ</v>
      </c>
      <c r="AC63" s="54"/>
      <c r="AD63" s="60" t="str">
        <f t="shared" si="10"/>
        <v>ｔ</v>
      </c>
      <c r="AE63" s="54"/>
      <c r="AF63" s="60" t="str">
        <f t="shared" si="11"/>
        <v>ｔ</v>
      </c>
      <c r="AG63" s="54"/>
      <c r="AH63" s="60" t="str">
        <f t="shared" si="12"/>
        <v>ｔ</v>
      </c>
      <c r="AI63" s="54"/>
      <c r="AJ63" s="60" t="str">
        <f t="shared" si="13"/>
        <v>ｔ</v>
      </c>
      <c r="AK63" s="54"/>
      <c r="AL63" s="60" t="str">
        <f t="shared" si="14"/>
        <v>ｔ</v>
      </c>
      <c r="AM63" s="54"/>
      <c r="AN63" s="60" t="str">
        <f t="shared" si="15"/>
        <v>ｔ</v>
      </c>
      <c r="AO63" s="54"/>
      <c r="AP63" s="60" t="str">
        <f t="shared" si="16"/>
        <v>ｔ</v>
      </c>
      <c r="AQ63" s="34"/>
      <c r="AR63" s="92"/>
      <c r="AS63" s="92"/>
      <c r="AT63" s="92"/>
      <c r="AU63" s="92"/>
      <c r="AV63" s="92"/>
      <c r="AW63" s="92"/>
      <c r="AX63" s="92"/>
      <c r="AY63" s="93"/>
      <c r="AZ63" s="93"/>
      <c r="BA63" s="93"/>
      <c r="BB63" s="93"/>
      <c r="BC63" s="93"/>
      <c r="BD63" s="93"/>
      <c r="BE63" s="93"/>
      <c r="BF63" s="93"/>
      <c r="BG63" s="93"/>
      <c r="BH63" s="93"/>
    </row>
    <row r="64" spans="2:60">
      <c r="B64" s="13"/>
      <c r="C64" s="26" t="s">
        <v>1</v>
      </c>
      <c r="D64" s="26"/>
      <c r="E64" s="26" t="s">
        <v>7</v>
      </c>
      <c r="F64" s="26"/>
      <c r="G64" s="26" t="s">
        <v>9</v>
      </c>
      <c r="H64" s="45"/>
      <c r="I64" s="54"/>
      <c r="J64" s="60" t="str">
        <f t="shared" si="0"/>
        <v>ｔ</v>
      </c>
      <c r="K64" s="54"/>
      <c r="L64" s="60" t="str">
        <f t="shared" si="1"/>
        <v>ｔ</v>
      </c>
      <c r="M64" s="54"/>
      <c r="N64" s="60" t="str">
        <f t="shared" si="2"/>
        <v>ｔ</v>
      </c>
      <c r="O64" s="54"/>
      <c r="P64" s="60" t="str">
        <f t="shared" si="3"/>
        <v>ｔ</v>
      </c>
      <c r="Q64" s="54"/>
      <c r="R64" s="60" t="str">
        <f t="shared" si="4"/>
        <v>ｔ</v>
      </c>
      <c r="S64" s="54"/>
      <c r="T64" s="60" t="str">
        <f t="shared" si="5"/>
        <v>ｔ</v>
      </c>
      <c r="U64" s="54"/>
      <c r="V64" s="60" t="str">
        <f t="shared" si="6"/>
        <v>ｔ</v>
      </c>
      <c r="W64" s="54"/>
      <c r="X64" s="60" t="str">
        <f t="shared" si="7"/>
        <v>ｔ</v>
      </c>
      <c r="Y64" s="54"/>
      <c r="Z64" s="60" t="str">
        <f t="shared" si="8"/>
        <v>ｔ</v>
      </c>
      <c r="AA64" s="54"/>
      <c r="AB64" s="60" t="str">
        <f t="shared" si="9"/>
        <v>ｔ</v>
      </c>
      <c r="AC64" s="54"/>
      <c r="AD64" s="60" t="str">
        <f t="shared" si="10"/>
        <v>ｔ</v>
      </c>
      <c r="AE64" s="54"/>
      <c r="AF64" s="60" t="str">
        <f t="shared" si="11"/>
        <v>ｔ</v>
      </c>
      <c r="AG64" s="54"/>
      <c r="AH64" s="60" t="str">
        <f t="shared" si="12"/>
        <v>ｔ</v>
      </c>
      <c r="AI64" s="54"/>
      <c r="AJ64" s="60" t="str">
        <f t="shared" si="13"/>
        <v>ｔ</v>
      </c>
      <c r="AK64" s="54"/>
      <c r="AL64" s="60" t="str">
        <f t="shared" si="14"/>
        <v>ｔ</v>
      </c>
      <c r="AM64" s="54"/>
      <c r="AN64" s="60" t="str">
        <f t="shared" si="15"/>
        <v>ｔ</v>
      </c>
      <c r="AO64" s="54"/>
      <c r="AP64" s="60" t="str">
        <f t="shared" si="16"/>
        <v>ｔ</v>
      </c>
      <c r="AQ64" s="15"/>
      <c r="AR64" s="92"/>
      <c r="AS64" s="92"/>
      <c r="AT64" s="92"/>
      <c r="AU64" s="92"/>
      <c r="AV64" s="92"/>
      <c r="AW64" s="92"/>
      <c r="AX64" s="92"/>
      <c r="AY64" s="93"/>
      <c r="AZ64" s="93"/>
      <c r="BA64" s="93"/>
      <c r="BB64" s="93"/>
      <c r="BC64" s="93"/>
      <c r="BD64" s="93"/>
      <c r="BE64" s="93"/>
      <c r="BF64" s="93"/>
      <c r="BG64" s="93"/>
      <c r="BH64" s="93"/>
    </row>
    <row r="65" spans="2:60">
      <c r="B65" s="13"/>
      <c r="C65" s="26" t="s">
        <v>1</v>
      </c>
      <c r="D65" s="26"/>
      <c r="E65" s="26" t="s">
        <v>7</v>
      </c>
      <c r="F65" s="26"/>
      <c r="G65" s="26" t="s">
        <v>9</v>
      </c>
      <c r="H65" s="45"/>
      <c r="I65" s="54"/>
      <c r="J65" s="60" t="str">
        <f t="shared" si="0"/>
        <v>ｔ</v>
      </c>
      <c r="K65" s="54"/>
      <c r="L65" s="60" t="str">
        <f t="shared" si="1"/>
        <v>ｔ</v>
      </c>
      <c r="M65" s="54"/>
      <c r="N65" s="60" t="str">
        <f t="shared" si="2"/>
        <v>ｔ</v>
      </c>
      <c r="O65" s="54"/>
      <c r="P65" s="60" t="str">
        <f t="shared" si="3"/>
        <v>ｔ</v>
      </c>
      <c r="Q65" s="54"/>
      <c r="R65" s="60" t="str">
        <f t="shared" si="4"/>
        <v>ｔ</v>
      </c>
      <c r="S65" s="54"/>
      <c r="T65" s="60" t="str">
        <f t="shared" si="5"/>
        <v>ｔ</v>
      </c>
      <c r="U65" s="54"/>
      <c r="V65" s="60" t="str">
        <f t="shared" si="6"/>
        <v>ｔ</v>
      </c>
      <c r="W65" s="54"/>
      <c r="X65" s="60" t="str">
        <f t="shared" si="7"/>
        <v>ｔ</v>
      </c>
      <c r="Y65" s="54"/>
      <c r="Z65" s="60" t="str">
        <f t="shared" si="8"/>
        <v>ｔ</v>
      </c>
      <c r="AA65" s="54"/>
      <c r="AB65" s="60" t="str">
        <f t="shared" si="9"/>
        <v>ｔ</v>
      </c>
      <c r="AC65" s="54"/>
      <c r="AD65" s="60" t="str">
        <f t="shared" si="10"/>
        <v>ｔ</v>
      </c>
      <c r="AE65" s="54"/>
      <c r="AF65" s="60" t="str">
        <f t="shared" si="11"/>
        <v>ｔ</v>
      </c>
      <c r="AG65" s="54"/>
      <c r="AH65" s="60" t="str">
        <f t="shared" si="12"/>
        <v>ｔ</v>
      </c>
      <c r="AI65" s="54"/>
      <c r="AJ65" s="60" t="str">
        <f t="shared" si="13"/>
        <v>ｔ</v>
      </c>
      <c r="AK65" s="54"/>
      <c r="AL65" s="60" t="str">
        <f t="shared" si="14"/>
        <v>ｔ</v>
      </c>
      <c r="AM65" s="54"/>
      <c r="AN65" s="60" t="str">
        <f t="shared" si="15"/>
        <v>ｔ</v>
      </c>
      <c r="AO65" s="54"/>
      <c r="AP65" s="60" t="str">
        <f t="shared" si="16"/>
        <v>ｔ</v>
      </c>
      <c r="AQ65" s="15"/>
      <c r="AR65" s="92"/>
      <c r="AS65" s="92"/>
      <c r="AT65" s="92"/>
      <c r="AU65" s="92"/>
      <c r="AV65" s="92"/>
      <c r="AW65" s="92"/>
      <c r="AX65" s="92"/>
      <c r="AY65" s="93"/>
      <c r="AZ65" s="93"/>
      <c r="BA65" s="93"/>
      <c r="BB65" s="93"/>
      <c r="BC65" s="93"/>
      <c r="BD65" s="93"/>
      <c r="BE65" s="93"/>
      <c r="BF65" s="93"/>
      <c r="BG65" s="93"/>
      <c r="BH65" s="93"/>
    </row>
    <row r="66" spans="2:60">
      <c r="B66" s="13"/>
      <c r="C66" s="26" t="s">
        <v>1</v>
      </c>
      <c r="D66" s="26"/>
      <c r="E66" s="26" t="s">
        <v>7</v>
      </c>
      <c r="F66" s="26"/>
      <c r="G66" s="26" t="s">
        <v>9</v>
      </c>
      <c r="H66" s="45"/>
      <c r="I66" s="54"/>
      <c r="J66" s="60" t="str">
        <f t="shared" si="0"/>
        <v>ｔ</v>
      </c>
      <c r="K66" s="54"/>
      <c r="L66" s="60" t="str">
        <f t="shared" si="1"/>
        <v>ｔ</v>
      </c>
      <c r="M66" s="54"/>
      <c r="N66" s="60" t="str">
        <f t="shared" si="2"/>
        <v>ｔ</v>
      </c>
      <c r="O66" s="54"/>
      <c r="P66" s="60" t="str">
        <f t="shared" si="3"/>
        <v>ｔ</v>
      </c>
      <c r="Q66" s="54"/>
      <c r="R66" s="60" t="str">
        <f t="shared" si="4"/>
        <v>ｔ</v>
      </c>
      <c r="S66" s="54"/>
      <c r="T66" s="60" t="str">
        <f t="shared" si="5"/>
        <v>ｔ</v>
      </c>
      <c r="U66" s="54"/>
      <c r="V66" s="60" t="str">
        <f t="shared" si="6"/>
        <v>ｔ</v>
      </c>
      <c r="W66" s="54"/>
      <c r="X66" s="60" t="str">
        <f t="shared" si="7"/>
        <v>ｔ</v>
      </c>
      <c r="Y66" s="54"/>
      <c r="Z66" s="60" t="str">
        <f t="shared" si="8"/>
        <v>ｔ</v>
      </c>
      <c r="AA66" s="54"/>
      <c r="AB66" s="60" t="str">
        <f t="shared" si="9"/>
        <v>ｔ</v>
      </c>
      <c r="AC66" s="54"/>
      <c r="AD66" s="60" t="str">
        <f t="shared" si="10"/>
        <v>ｔ</v>
      </c>
      <c r="AE66" s="54"/>
      <c r="AF66" s="60" t="str">
        <f t="shared" si="11"/>
        <v>ｔ</v>
      </c>
      <c r="AG66" s="54"/>
      <c r="AH66" s="60" t="str">
        <f t="shared" si="12"/>
        <v>ｔ</v>
      </c>
      <c r="AI66" s="54"/>
      <c r="AJ66" s="60" t="str">
        <f t="shared" si="13"/>
        <v>ｔ</v>
      </c>
      <c r="AK66" s="54"/>
      <c r="AL66" s="60" t="str">
        <f t="shared" si="14"/>
        <v>ｔ</v>
      </c>
      <c r="AM66" s="54"/>
      <c r="AN66" s="60" t="str">
        <f t="shared" si="15"/>
        <v>ｔ</v>
      </c>
      <c r="AO66" s="54"/>
      <c r="AP66" s="60" t="str">
        <f t="shared" si="16"/>
        <v>ｔ</v>
      </c>
      <c r="AQ66" s="34"/>
      <c r="AR66" s="92"/>
      <c r="AS66" s="92"/>
      <c r="AT66" s="92"/>
      <c r="AU66" s="92"/>
      <c r="AV66" s="92"/>
      <c r="AW66" s="92"/>
      <c r="AX66" s="92"/>
      <c r="AY66" s="93"/>
      <c r="AZ66" s="93"/>
      <c r="BA66" s="93"/>
      <c r="BB66" s="93"/>
      <c r="BC66" s="93"/>
      <c r="BD66" s="93"/>
      <c r="BE66" s="93"/>
      <c r="BF66" s="93"/>
      <c r="BG66" s="93"/>
      <c r="BH66" s="93"/>
    </row>
    <row r="67" spans="2:60">
      <c r="B67" s="13"/>
      <c r="C67" s="26" t="s">
        <v>1</v>
      </c>
      <c r="D67" s="26"/>
      <c r="E67" s="26" t="s">
        <v>7</v>
      </c>
      <c r="F67" s="26"/>
      <c r="G67" s="26" t="s">
        <v>9</v>
      </c>
      <c r="H67" s="45"/>
      <c r="I67" s="54"/>
      <c r="J67" s="60" t="str">
        <f t="shared" si="0"/>
        <v>ｔ</v>
      </c>
      <c r="K67" s="54"/>
      <c r="L67" s="60" t="str">
        <f t="shared" si="1"/>
        <v>ｔ</v>
      </c>
      <c r="M67" s="54"/>
      <c r="N67" s="60" t="str">
        <f t="shared" si="2"/>
        <v>ｔ</v>
      </c>
      <c r="O67" s="54"/>
      <c r="P67" s="60" t="str">
        <f t="shared" si="3"/>
        <v>ｔ</v>
      </c>
      <c r="Q67" s="54"/>
      <c r="R67" s="60" t="str">
        <f t="shared" si="4"/>
        <v>ｔ</v>
      </c>
      <c r="S67" s="54"/>
      <c r="T67" s="60" t="str">
        <f t="shared" si="5"/>
        <v>ｔ</v>
      </c>
      <c r="U67" s="54"/>
      <c r="V67" s="60" t="str">
        <f t="shared" si="6"/>
        <v>ｔ</v>
      </c>
      <c r="W67" s="54"/>
      <c r="X67" s="60" t="str">
        <f t="shared" si="7"/>
        <v>ｔ</v>
      </c>
      <c r="Y67" s="54"/>
      <c r="Z67" s="60" t="str">
        <f t="shared" si="8"/>
        <v>ｔ</v>
      </c>
      <c r="AA67" s="54"/>
      <c r="AB67" s="60" t="str">
        <f t="shared" si="9"/>
        <v>ｔ</v>
      </c>
      <c r="AC67" s="54"/>
      <c r="AD67" s="60" t="str">
        <f t="shared" si="10"/>
        <v>ｔ</v>
      </c>
      <c r="AE67" s="54"/>
      <c r="AF67" s="60" t="str">
        <f t="shared" si="11"/>
        <v>ｔ</v>
      </c>
      <c r="AG67" s="54"/>
      <c r="AH67" s="60" t="str">
        <f t="shared" si="12"/>
        <v>ｔ</v>
      </c>
      <c r="AI67" s="54"/>
      <c r="AJ67" s="60" t="str">
        <f t="shared" si="13"/>
        <v>ｔ</v>
      </c>
      <c r="AK67" s="54"/>
      <c r="AL67" s="60" t="str">
        <f t="shared" si="14"/>
        <v>ｔ</v>
      </c>
      <c r="AM67" s="54"/>
      <c r="AN67" s="60" t="str">
        <f t="shared" si="15"/>
        <v>ｔ</v>
      </c>
      <c r="AO67" s="54"/>
      <c r="AP67" s="60" t="str">
        <f t="shared" si="16"/>
        <v>ｔ</v>
      </c>
      <c r="AQ67" s="15"/>
      <c r="AR67" s="92"/>
      <c r="AS67" s="92"/>
      <c r="AT67" s="92"/>
      <c r="AU67" s="92"/>
      <c r="AV67" s="92"/>
      <c r="AW67" s="92"/>
      <c r="AX67" s="92"/>
      <c r="AY67" s="93"/>
      <c r="AZ67" s="93"/>
      <c r="BA67" s="93"/>
      <c r="BB67" s="93"/>
      <c r="BC67" s="93"/>
      <c r="BD67" s="93"/>
      <c r="BE67" s="93"/>
      <c r="BF67" s="93"/>
      <c r="BG67" s="93"/>
      <c r="BH67" s="93"/>
    </row>
    <row r="68" spans="2:60">
      <c r="B68" s="13"/>
      <c r="C68" s="26" t="s">
        <v>1</v>
      </c>
      <c r="D68" s="26"/>
      <c r="E68" s="26" t="s">
        <v>7</v>
      </c>
      <c r="F68" s="26"/>
      <c r="G68" s="26" t="s">
        <v>9</v>
      </c>
      <c r="H68" s="45"/>
      <c r="I68" s="54"/>
      <c r="J68" s="60" t="str">
        <f t="shared" si="0"/>
        <v>ｔ</v>
      </c>
      <c r="K68" s="54"/>
      <c r="L68" s="60" t="str">
        <f t="shared" si="1"/>
        <v>ｔ</v>
      </c>
      <c r="M68" s="54"/>
      <c r="N68" s="60" t="str">
        <f t="shared" si="2"/>
        <v>ｔ</v>
      </c>
      <c r="O68" s="54"/>
      <c r="P68" s="60" t="str">
        <f t="shared" si="3"/>
        <v>ｔ</v>
      </c>
      <c r="Q68" s="54"/>
      <c r="R68" s="60" t="str">
        <f t="shared" si="4"/>
        <v>ｔ</v>
      </c>
      <c r="S68" s="54"/>
      <c r="T68" s="60" t="str">
        <f t="shared" si="5"/>
        <v>ｔ</v>
      </c>
      <c r="U68" s="54"/>
      <c r="V68" s="60" t="str">
        <f t="shared" si="6"/>
        <v>ｔ</v>
      </c>
      <c r="W68" s="54"/>
      <c r="X68" s="60" t="str">
        <f t="shared" si="7"/>
        <v>ｔ</v>
      </c>
      <c r="Y68" s="54"/>
      <c r="Z68" s="60" t="str">
        <f t="shared" si="8"/>
        <v>ｔ</v>
      </c>
      <c r="AA68" s="54"/>
      <c r="AB68" s="60" t="str">
        <f t="shared" si="9"/>
        <v>ｔ</v>
      </c>
      <c r="AC68" s="54"/>
      <c r="AD68" s="60" t="str">
        <f t="shared" si="10"/>
        <v>ｔ</v>
      </c>
      <c r="AE68" s="54"/>
      <c r="AF68" s="60" t="str">
        <f t="shared" si="11"/>
        <v>ｔ</v>
      </c>
      <c r="AG68" s="54"/>
      <c r="AH68" s="60" t="str">
        <f t="shared" si="12"/>
        <v>ｔ</v>
      </c>
      <c r="AI68" s="54"/>
      <c r="AJ68" s="60" t="str">
        <f t="shared" si="13"/>
        <v>ｔ</v>
      </c>
      <c r="AK68" s="54"/>
      <c r="AL68" s="60" t="str">
        <f t="shared" si="14"/>
        <v>ｔ</v>
      </c>
      <c r="AM68" s="54"/>
      <c r="AN68" s="60" t="str">
        <f t="shared" si="15"/>
        <v>ｔ</v>
      </c>
      <c r="AO68" s="54"/>
      <c r="AP68" s="60" t="str">
        <f t="shared" si="16"/>
        <v>ｔ</v>
      </c>
      <c r="AQ68" s="15"/>
      <c r="AR68" s="92"/>
      <c r="AS68" s="92"/>
      <c r="AT68" s="92"/>
      <c r="AU68" s="92"/>
      <c r="AV68" s="92"/>
      <c r="AW68" s="92"/>
      <c r="AX68" s="92"/>
      <c r="AY68" s="93"/>
      <c r="AZ68" s="93"/>
      <c r="BA68" s="93"/>
      <c r="BB68" s="93"/>
      <c r="BC68" s="93"/>
      <c r="BD68" s="93"/>
      <c r="BE68" s="93"/>
      <c r="BF68" s="93"/>
      <c r="BG68" s="93"/>
      <c r="BH68" s="93"/>
    </row>
    <row r="69" spans="2:60">
      <c r="B69" s="13"/>
      <c r="C69" s="26" t="s">
        <v>1</v>
      </c>
      <c r="D69" s="26"/>
      <c r="E69" s="26" t="s">
        <v>7</v>
      </c>
      <c r="F69" s="26"/>
      <c r="G69" s="26" t="s">
        <v>9</v>
      </c>
      <c r="H69" s="45"/>
      <c r="I69" s="54"/>
      <c r="J69" s="60" t="str">
        <f t="shared" si="0"/>
        <v>ｔ</v>
      </c>
      <c r="K69" s="54"/>
      <c r="L69" s="60" t="str">
        <f t="shared" si="1"/>
        <v>ｔ</v>
      </c>
      <c r="M69" s="54"/>
      <c r="N69" s="60" t="str">
        <f t="shared" si="2"/>
        <v>ｔ</v>
      </c>
      <c r="O69" s="54"/>
      <c r="P69" s="60" t="str">
        <f t="shared" si="3"/>
        <v>ｔ</v>
      </c>
      <c r="Q69" s="54"/>
      <c r="R69" s="60" t="str">
        <f t="shared" si="4"/>
        <v>ｔ</v>
      </c>
      <c r="S69" s="54"/>
      <c r="T69" s="60" t="str">
        <f t="shared" si="5"/>
        <v>ｔ</v>
      </c>
      <c r="U69" s="54"/>
      <c r="V69" s="60" t="str">
        <f t="shared" si="6"/>
        <v>ｔ</v>
      </c>
      <c r="W69" s="54"/>
      <c r="X69" s="60" t="str">
        <f t="shared" si="7"/>
        <v>ｔ</v>
      </c>
      <c r="Y69" s="54"/>
      <c r="Z69" s="60" t="str">
        <f t="shared" si="8"/>
        <v>ｔ</v>
      </c>
      <c r="AA69" s="54"/>
      <c r="AB69" s="60" t="str">
        <f t="shared" si="9"/>
        <v>ｔ</v>
      </c>
      <c r="AC69" s="54"/>
      <c r="AD69" s="60" t="str">
        <f t="shared" si="10"/>
        <v>ｔ</v>
      </c>
      <c r="AE69" s="54"/>
      <c r="AF69" s="60" t="str">
        <f t="shared" si="11"/>
        <v>ｔ</v>
      </c>
      <c r="AG69" s="54"/>
      <c r="AH69" s="60" t="str">
        <f t="shared" si="12"/>
        <v>ｔ</v>
      </c>
      <c r="AI69" s="54"/>
      <c r="AJ69" s="60" t="str">
        <f t="shared" si="13"/>
        <v>ｔ</v>
      </c>
      <c r="AK69" s="54"/>
      <c r="AL69" s="60" t="str">
        <f t="shared" si="14"/>
        <v>ｔ</v>
      </c>
      <c r="AM69" s="54"/>
      <c r="AN69" s="60" t="str">
        <f t="shared" si="15"/>
        <v>ｔ</v>
      </c>
      <c r="AO69" s="54"/>
      <c r="AP69" s="60" t="str">
        <f t="shared" si="16"/>
        <v>ｔ</v>
      </c>
      <c r="AQ69" s="15"/>
      <c r="AR69" s="92"/>
      <c r="AS69" s="92"/>
      <c r="AT69" s="92"/>
      <c r="AU69" s="92"/>
      <c r="AV69" s="92"/>
      <c r="AW69" s="92"/>
      <c r="AX69" s="92"/>
      <c r="AY69" s="93"/>
      <c r="AZ69" s="93"/>
      <c r="BA69" s="93"/>
      <c r="BB69" s="93"/>
      <c r="BC69" s="93"/>
      <c r="BD69" s="93"/>
      <c r="BE69" s="93"/>
      <c r="BF69" s="93"/>
      <c r="BG69" s="93"/>
      <c r="BH69" s="93"/>
    </row>
    <row r="70" spans="2:60">
      <c r="B70" s="14"/>
      <c r="C70" s="27" t="s">
        <v>1</v>
      </c>
      <c r="D70" s="27"/>
      <c r="E70" s="27" t="s">
        <v>7</v>
      </c>
      <c r="F70" s="27"/>
      <c r="G70" s="27" t="s">
        <v>9</v>
      </c>
      <c r="H70" s="46"/>
      <c r="I70" s="55"/>
      <c r="J70" s="61" t="str">
        <f t="shared" si="0"/>
        <v>ｔ</v>
      </c>
      <c r="K70" s="55"/>
      <c r="L70" s="61" t="str">
        <f t="shared" si="1"/>
        <v>ｔ</v>
      </c>
      <c r="M70" s="55"/>
      <c r="N70" s="61" t="str">
        <f t="shared" si="2"/>
        <v>ｔ</v>
      </c>
      <c r="O70" s="55"/>
      <c r="P70" s="61" t="str">
        <f t="shared" si="3"/>
        <v>ｔ</v>
      </c>
      <c r="Q70" s="55"/>
      <c r="R70" s="61" t="str">
        <f t="shared" si="4"/>
        <v>ｔ</v>
      </c>
      <c r="S70" s="55"/>
      <c r="T70" s="61" t="str">
        <f t="shared" si="5"/>
        <v>ｔ</v>
      </c>
      <c r="U70" s="55"/>
      <c r="V70" s="61" t="str">
        <f t="shared" si="6"/>
        <v>ｔ</v>
      </c>
      <c r="W70" s="55"/>
      <c r="X70" s="61" t="str">
        <f t="shared" si="7"/>
        <v>ｔ</v>
      </c>
      <c r="Y70" s="55"/>
      <c r="Z70" s="61" t="str">
        <f t="shared" si="8"/>
        <v>ｔ</v>
      </c>
      <c r="AA70" s="55"/>
      <c r="AB70" s="61" t="str">
        <f t="shared" si="9"/>
        <v>ｔ</v>
      </c>
      <c r="AC70" s="55"/>
      <c r="AD70" s="61" t="str">
        <f t="shared" si="10"/>
        <v>ｔ</v>
      </c>
      <c r="AE70" s="55"/>
      <c r="AF70" s="61" t="str">
        <f t="shared" si="11"/>
        <v>ｔ</v>
      </c>
      <c r="AG70" s="55"/>
      <c r="AH70" s="61" t="str">
        <f t="shared" si="12"/>
        <v>ｔ</v>
      </c>
      <c r="AI70" s="55"/>
      <c r="AJ70" s="61" t="str">
        <f t="shared" si="13"/>
        <v>ｔ</v>
      </c>
      <c r="AK70" s="55"/>
      <c r="AL70" s="61" t="str">
        <f t="shared" si="14"/>
        <v>ｔ</v>
      </c>
      <c r="AM70" s="55"/>
      <c r="AN70" s="61" t="str">
        <f t="shared" si="15"/>
        <v>ｔ</v>
      </c>
      <c r="AO70" s="55"/>
      <c r="AP70" s="61" t="str">
        <f t="shared" si="16"/>
        <v>ｔ</v>
      </c>
      <c r="AQ70" s="15"/>
      <c r="AR70" s="92"/>
      <c r="AS70" s="92"/>
      <c r="AT70" s="92"/>
      <c r="AU70" s="92"/>
      <c r="AV70" s="92"/>
      <c r="AW70" s="92"/>
      <c r="AX70" s="92"/>
      <c r="AY70" s="93"/>
      <c r="AZ70" s="93"/>
      <c r="BA70" s="93"/>
      <c r="BB70" s="93"/>
      <c r="BC70" s="93"/>
      <c r="BD70" s="93"/>
      <c r="BE70" s="93"/>
      <c r="BF70" s="93"/>
      <c r="BG70" s="93"/>
      <c r="BH70" s="93"/>
    </row>
    <row r="71" spans="2:60" ht="27" customHeight="1">
      <c r="B71" s="9" t="s">
        <v>8</v>
      </c>
      <c r="C71" s="28"/>
      <c r="D71" s="28"/>
      <c r="E71" s="28"/>
      <c r="F71" s="28"/>
      <c r="G71" s="28"/>
      <c r="H71" s="28"/>
      <c r="I71" s="56">
        <f>SUM(I18:I70)</f>
        <v>0</v>
      </c>
      <c r="J71" s="62" t="str">
        <f>J18</f>
        <v>ｔ</v>
      </c>
      <c r="K71" s="56">
        <f>SUM(K18:K70)</f>
        <v>0</v>
      </c>
      <c r="L71" s="62" t="str">
        <f>L18</f>
        <v>ｔ</v>
      </c>
      <c r="M71" s="56">
        <f>SUM(M18:M70)</f>
        <v>0</v>
      </c>
      <c r="N71" s="62" t="str">
        <f>N18</f>
        <v>ｔ</v>
      </c>
      <c r="O71" s="56">
        <f>SUM(O18:O70)</f>
        <v>0</v>
      </c>
      <c r="P71" s="62" t="str">
        <f>P18</f>
        <v>ｔ</v>
      </c>
      <c r="Q71" s="56">
        <f>SUM(Q18:Q70)</f>
        <v>0</v>
      </c>
      <c r="R71" s="62" t="str">
        <f>R18</f>
        <v>ｔ</v>
      </c>
      <c r="S71" s="56">
        <f>SUM(S18:S70)</f>
        <v>0</v>
      </c>
      <c r="T71" s="62" t="str">
        <f>T18</f>
        <v>ｔ</v>
      </c>
      <c r="U71" s="56">
        <f>SUM(U18:U70)</f>
        <v>0</v>
      </c>
      <c r="V71" s="62" t="str">
        <f>V18</f>
        <v>ｔ</v>
      </c>
      <c r="W71" s="56">
        <f>SUM(W18:W70)</f>
        <v>0</v>
      </c>
      <c r="X71" s="62" t="str">
        <f>X18</f>
        <v>ｔ</v>
      </c>
      <c r="Y71" s="56">
        <f>SUM(Y18:Y70)</f>
        <v>0</v>
      </c>
      <c r="Z71" s="62" t="str">
        <f>Z18</f>
        <v>ｔ</v>
      </c>
      <c r="AA71" s="56">
        <f>SUM(AA18:AA70)</f>
        <v>0</v>
      </c>
      <c r="AB71" s="62" t="str">
        <f>AB18</f>
        <v>ｔ</v>
      </c>
      <c r="AC71" s="56">
        <f>SUM(AC18:AC70)</f>
        <v>0</v>
      </c>
      <c r="AD71" s="62" t="str">
        <f>AD18</f>
        <v>ｔ</v>
      </c>
      <c r="AE71" s="56">
        <f>SUM(AE18:AE70)</f>
        <v>0</v>
      </c>
      <c r="AF71" s="62" t="str">
        <f>AF18</f>
        <v>ｔ</v>
      </c>
      <c r="AG71" s="56">
        <f>SUM(AG18:AG70)</f>
        <v>0</v>
      </c>
      <c r="AH71" s="62" t="str">
        <f>AH18</f>
        <v>ｔ</v>
      </c>
      <c r="AI71" s="56">
        <f>SUM(AI18:AI70)</f>
        <v>0</v>
      </c>
      <c r="AJ71" s="62" t="str">
        <f>AJ18</f>
        <v>ｔ</v>
      </c>
      <c r="AK71" s="56">
        <f>SUM(AK18:AK70)</f>
        <v>0</v>
      </c>
      <c r="AL71" s="62" t="str">
        <f>AL18</f>
        <v>ｔ</v>
      </c>
      <c r="AM71" s="56">
        <f>SUM(AM18:AM70)</f>
        <v>0</v>
      </c>
      <c r="AN71" s="62" t="str">
        <f>AN18</f>
        <v>ｔ</v>
      </c>
      <c r="AO71" s="56">
        <f>SUM(AO18:AO70)</f>
        <v>0</v>
      </c>
      <c r="AP71" s="62" t="str">
        <f>AP18</f>
        <v>ｔ</v>
      </c>
      <c r="AQ71" s="34"/>
      <c r="AR71" s="92"/>
      <c r="AS71" s="92"/>
      <c r="AT71" s="92"/>
      <c r="AU71" s="92"/>
      <c r="AV71" s="92"/>
      <c r="AW71" s="92"/>
      <c r="AX71" s="92"/>
      <c r="AY71" s="93"/>
      <c r="AZ71" s="93"/>
      <c r="BA71" s="93"/>
      <c r="BB71" s="93"/>
      <c r="BC71" s="93"/>
      <c r="BD71" s="93"/>
      <c r="BE71" s="93"/>
      <c r="BF71" s="93"/>
      <c r="BG71" s="93"/>
      <c r="BH71" s="93"/>
    </row>
    <row r="72" spans="2:60" ht="15.75" customHeight="1">
      <c r="B72" s="8"/>
      <c r="C72" s="29"/>
      <c r="D72" s="4"/>
      <c r="E72" s="4"/>
      <c r="F72" s="4"/>
      <c r="G72" s="4"/>
      <c r="H72" s="4"/>
      <c r="I72" s="4"/>
      <c r="J72" s="4"/>
      <c r="K72" s="4"/>
      <c r="L72" s="4"/>
      <c r="M72" s="4"/>
      <c r="N72" s="4"/>
      <c r="O72" s="4"/>
      <c r="P72" s="4"/>
      <c r="Q72" s="4"/>
      <c r="R72" s="4"/>
      <c r="S72" s="8"/>
      <c r="T72" s="8"/>
      <c r="U72" s="8"/>
      <c r="V72" s="8"/>
      <c r="W72" s="4"/>
      <c r="X72" s="4"/>
      <c r="Y72" s="8"/>
      <c r="Z72" s="8"/>
      <c r="AA72" s="8"/>
      <c r="AB72" s="8"/>
      <c r="AC72" s="8"/>
      <c r="AD72" s="8"/>
      <c r="AE72" s="8"/>
      <c r="AF72" s="8"/>
      <c r="AG72" s="8"/>
      <c r="AH72" s="8"/>
      <c r="AI72" s="8"/>
      <c r="AJ72" s="8"/>
      <c r="AK72" s="8"/>
      <c r="AL72" s="8"/>
      <c r="AM72" s="8"/>
      <c r="AN72" s="8"/>
      <c r="AO72" s="8"/>
      <c r="AP72" s="8"/>
      <c r="AQ72" s="15"/>
      <c r="AR72" s="92"/>
      <c r="AS72" s="92"/>
      <c r="AT72" s="92"/>
      <c r="AU72" s="92"/>
      <c r="AV72" s="92"/>
      <c r="AW72" s="92"/>
      <c r="AX72" s="92"/>
      <c r="AY72" s="93"/>
      <c r="AZ72" s="93"/>
      <c r="BA72" s="93"/>
      <c r="BB72" s="93"/>
      <c r="BC72" s="93"/>
      <c r="BD72" s="93"/>
      <c r="BE72" s="93"/>
      <c r="BF72" s="93"/>
      <c r="BG72" s="93"/>
      <c r="BH72" s="93"/>
    </row>
    <row r="73" spans="2:60" ht="15.75" customHeight="1">
      <c r="B73" s="15"/>
      <c r="C73" s="30"/>
      <c r="D73" s="33"/>
      <c r="E73" s="33"/>
      <c r="F73" s="33"/>
      <c r="G73" s="33"/>
      <c r="H73" s="33"/>
      <c r="I73" s="33"/>
      <c r="J73" s="33"/>
      <c r="K73" s="33"/>
      <c r="L73" s="33"/>
      <c r="M73" s="33"/>
      <c r="N73" s="33"/>
      <c r="O73" s="33"/>
      <c r="P73" s="33"/>
      <c r="Q73" s="33"/>
      <c r="R73" s="33"/>
      <c r="S73" s="15"/>
      <c r="T73" s="15"/>
      <c r="U73" s="15"/>
      <c r="V73" s="15"/>
      <c r="W73" s="33"/>
      <c r="X73" s="33"/>
      <c r="Y73" s="15"/>
      <c r="Z73" s="15"/>
      <c r="AA73" s="15"/>
      <c r="AB73" s="15"/>
      <c r="AC73" s="15"/>
      <c r="AD73" s="15"/>
      <c r="AE73" s="15"/>
      <c r="AF73" s="15"/>
      <c r="AG73" s="15"/>
      <c r="AH73" s="15"/>
      <c r="AI73" s="15"/>
      <c r="AJ73" s="15"/>
      <c r="AK73" s="15"/>
      <c r="AL73" s="15"/>
      <c r="AM73" s="15"/>
      <c r="AN73" s="15"/>
      <c r="AO73" s="15"/>
      <c r="AP73" s="15"/>
      <c r="AQ73" s="15"/>
      <c r="AR73" s="92"/>
      <c r="AS73" s="92"/>
      <c r="AT73" s="92"/>
      <c r="AU73" s="92"/>
      <c r="AV73" s="92"/>
      <c r="AW73" s="92"/>
      <c r="AX73" s="92"/>
      <c r="AY73" s="93"/>
      <c r="AZ73" s="93"/>
      <c r="BA73" s="93"/>
      <c r="BB73" s="93"/>
      <c r="BC73" s="93"/>
      <c r="BD73" s="93"/>
      <c r="BE73" s="93"/>
      <c r="BF73" s="93"/>
      <c r="BG73" s="93"/>
      <c r="BH73" s="93"/>
    </row>
    <row r="74" spans="2:60" ht="15.75" customHeight="1">
      <c r="B74" s="15"/>
      <c r="C74" s="30"/>
      <c r="D74" s="34"/>
      <c r="E74" s="33"/>
      <c r="F74" s="33"/>
      <c r="G74" s="33"/>
      <c r="H74" s="33"/>
      <c r="I74" s="33"/>
      <c r="J74" s="33"/>
      <c r="K74" s="33"/>
      <c r="L74" s="33"/>
      <c r="M74" s="34"/>
      <c r="N74" s="34"/>
      <c r="O74" s="33"/>
      <c r="P74" s="33"/>
      <c r="Q74" s="33"/>
      <c r="R74" s="33"/>
      <c r="S74" s="15"/>
      <c r="T74" s="15"/>
      <c r="U74" s="15"/>
      <c r="V74" s="15"/>
      <c r="W74" s="33"/>
      <c r="X74" s="33"/>
      <c r="Y74" s="34"/>
      <c r="Z74" s="34"/>
      <c r="AA74" s="34"/>
      <c r="AB74" s="34"/>
      <c r="AC74" s="34"/>
      <c r="AD74" s="34"/>
      <c r="AE74" s="34"/>
      <c r="AF74" s="34"/>
      <c r="AG74" s="34"/>
      <c r="AH74" s="34"/>
      <c r="AI74" s="34"/>
      <c r="AJ74" s="34"/>
      <c r="AK74" s="34"/>
      <c r="AL74" s="34"/>
      <c r="AM74" s="34"/>
      <c r="AN74" s="34"/>
      <c r="AO74" s="34"/>
      <c r="AP74" s="34"/>
      <c r="AQ74" s="34"/>
      <c r="AR74" s="92"/>
      <c r="AS74" s="92"/>
      <c r="AT74" s="92"/>
      <c r="AU74" s="92"/>
      <c r="AV74" s="92"/>
      <c r="AW74" s="92"/>
      <c r="AX74" s="92"/>
      <c r="AY74" s="93"/>
      <c r="AZ74" s="93"/>
      <c r="BA74" s="93"/>
      <c r="BB74" s="93"/>
      <c r="BC74" s="93"/>
      <c r="BD74" s="93"/>
      <c r="BE74" s="93"/>
      <c r="BF74" s="93"/>
      <c r="BG74" s="93"/>
      <c r="BH74" s="93"/>
    </row>
    <row r="75" spans="2:60" ht="15.75" customHeight="1">
      <c r="B75" s="15"/>
      <c r="C75" s="30"/>
      <c r="D75" s="33"/>
      <c r="E75" s="33"/>
      <c r="F75" s="33"/>
      <c r="G75" s="33"/>
      <c r="H75" s="33"/>
      <c r="I75" s="33"/>
      <c r="J75" s="33"/>
      <c r="K75" s="33"/>
      <c r="L75" s="33"/>
      <c r="M75" s="33"/>
      <c r="N75" s="33"/>
      <c r="O75" s="33"/>
      <c r="P75" s="33"/>
      <c r="Q75" s="33"/>
      <c r="R75" s="33"/>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92"/>
      <c r="AS75" s="92"/>
      <c r="AT75" s="92"/>
      <c r="AU75" s="92"/>
      <c r="AV75" s="92"/>
      <c r="AW75" s="92"/>
      <c r="AX75" s="92"/>
    </row>
    <row r="76" spans="2:60" ht="15.75" customHeight="1">
      <c r="B76" s="15"/>
      <c r="C76" s="30"/>
      <c r="D76" s="33"/>
      <c r="E76" s="33"/>
      <c r="F76" s="33"/>
      <c r="G76" s="33"/>
      <c r="H76" s="33"/>
      <c r="I76" s="33"/>
      <c r="J76" s="33"/>
      <c r="K76" s="33"/>
      <c r="L76" s="33"/>
      <c r="M76" s="33"/>
      <c r="N76" s="33"/>
      <c r="O76" s="33"/>
      <c r="P76" s="33"/>
      <c r="Q76" s="33"/>
      <c r="R76" s="33"/>
      <c r="S76" s="15"/>
      <c r="T76" s="15"/>
      <c r="U76" s="15"/>
      <c r="V76" s="15"/>
      <c r="W76" s="33"/>
      <c r="X76" s="33"/>
      <c r="Y76" s="15"/>
      <c r="Z76" s="15"/>
      <c r="AA76" s="15"/>
      <c r="AB76" s="15"/>
      <c r="AC76" s="15"/>
      <c r="AD76" s="15"/>
      <c r="AE76" s="15"/>
      <c r="AF76" s="15"/>
      <c r="AG76" s="15"/>
      <c r="AH76" s="15"/>
      <c r="AI76" s="15"/>
      <c r="AJ76" s="15"/>
      <c r="AK76" s="15"/>
      <c r="AL76" s="15"/>
      <c r="AM76" s="15"/>
      <c r="AN76" s="15"/>
      <c r="AO76" s="15"/>
      <c r="AP76" s="15"/>
      <c r="AQ76" s="15"/>
      <c r="AR76" s="92"/>
      <c r="AS76" s="92"/>
      <c r="AT76" s="92"/>
      <c r="AU76" s="92"/>
      <c r="AV76" s="92"/>
      <c r="AW76" s="92"/>
      <c r="AX76" s="92"/>
    </row>
    <row r="77" spans="2:60" ht="15.75" customHeight="1">
      <c r="B77" s="15"/>
      <c r="C77" s="30"/>
      <c r="D77" s="33"/>
      <c r="E77" s="33"/>
      <c r="F77" s="33"/>
      <c r="G77" s="33"/>
      <c r="H77" s="33"/>
      <c r="I77" s="33"/>
      <c r="J77" s="33"/>
      <c r="K77" s="33"/>
      <c r="L77" s="33"/>
      <c r="M77" s="33"/>
      <c r="N77" s="33"/>
      <c r="O77" s="33"/>
      <c r="P77" s="33"/>
      <c r="Q77" s="33"/>
      <c r="R77" s="33"/>
      <c r="S77" s="15"/>
      <c r="T77" s="15"/>
      <c r="U77" s="15"/>
      <c r="V77" s="15"/>
      <c r="W77" s="33"/>
      <c r="X77" s="33"/>
      <c r="Y77" s="15"/>
      <c r="Z77" s="15"/>
      <c r="AA77" s="15"/>
      <c r="AB77" s="15"/>
      <c r="AC77" s="15"/>
      <c r="AD77" s="15"/>
      <c r="AE77" s="15"/>
      <c r="AF77" s="15"/>
      <c r="AG77" s="15"/>
      <c r="AH77" s="15"/>
      <c r="AI77" s="15"/>
      <c r="AJ77" s="15"/>
      <c r="AK77" s="15"/>
      <c r="AL77" s="15"/>
      <c r="AM77" s="15"/>
      <c r="AN77" s="15"/>
      <c r="AO77" s="15"/>
      <c r="AP77" s="15"/>
      <c r="AQ77" s="15"/>
      <c r="AR77" s="92"/>
      <c r="AS77" s="92"/>
      <c r="AT77" s="92"/>
      <c r="AU77" s="92"/>
      <c r="AV77" s="92"/>
      <c r="AW77" s="92"/>
      <c r="AX77" s="92"/>
    </row>
    <row r="78" spans="2:60" ht="15.75" customHeight="1">
      <c r="B78" s="15"/>
      <c r="C78" s="30"/>
      <c r="D78" s="15"/>
      <c r="E78" s="33"/>
      <c r="F78" s="33"/>
      <c r="G78" s="33"/>
      <c r="H78" s="33"/>
      <c r="I78" s="33"/>
      <c r="J78" s="33"/>
      <c r="K78" s="33"/>
      <c r="L78" s="33"/>
      <c r="M78" s="15"/>
      <c r="N78" s="15"/>
      <c r="O78" s="33"/>
      <c r="P78" s="33"/>
      <c r="Q78" s="33"/>
      <c r="R78" s="33"/>
      <c r="S78" s="15"/>
      <c r="T78" s="15"/>
      <c r="U78" s="15"/>
      <c r="V78" s="15"/>
      <c r="W78" s="33"/>
      <c r="X78" s="33"/>
      <c r="Y78" s="34"/>
      <c r="Z78" s="34"/>
      <c r="AA78" s="34"/>
      <c r="AB78" s="34"/>
      <c r="AC78" s="34"/>
      <c r="AD78" s="34"/>
      <c r="AE78" s="34"/>
      <c r="AF78" s="34"/>
      <c r="AG78" s="34"/>
      <c r="AH78" s="34"/>
      <c r="AI78" s="34"/>
      <c r="AJ78" s="34"/>
      <c r="AK78" s="34"/>
      <c r="AL78" s="34"/>
      <c r="AM78" s="34"/>
      <c r="AN78" s="34"/>
      <c r="AO78" s="34"/>
      <c r="AP78" s="34"/>
      <c r="AQ78" s="34"/>
      <c r="AR78" s="92"/>
      <c r="AS78" s="92"/>
      <c r="AT78" s="92"/>
      <c r="AU78" s="92"/>
      <c r="AV78" s="92"/>
      <c r="AW78" s="92"/>
      <c r="AX78" s="92"/>
    </row>
    <row r="79" spans="2:60" ht="15.75" customHeight="1">
      <c r="B79" s="15"/>
      <c r="C79" s="30"/>
      <c r="D79" s="33"/>
      <c r="E79" s="33"/>
      <c r="F79" s="33"/>
      <c r="G79" s="33"/>
      <c r="H79" s="33"/>
      <c r="I79" s="33"/>
      <c r="J79" s="33"/>
      <c r="K79" s="33"/>
      <c r="L79" s="33"/>
      <c r="M79" s="33"/>
      <c r="N79" s="33"/>
      <c r="O79" s="33"/>
      <c r="P79" s="33"/>
      <c r="Q79" s="33"/>
      <c r="R79" s="33"/>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92"/>
      <c r="AS79" s="92"/>
      <c r="AT79" s="92"/>
      <c r="AU79" s="92"/>
      <c r="AV79" s="92"/>
      <c r="AW79" s="92"/>
      <c r="AX79" s="92"/>
    </row>
    <row r="80" spans="2:60" ht="15.75" customHeight="1">
      <c r="B80" s="15"/>
      <c r="C80" s="30"/>
      <c r="D80" s="33"/>
      <c r="E80" s="33"/>
      <c r="F80" s="33"/>
      <c r="G80" s="33"/>
      <c r="H80" s="33"/>
      <c r="I80" s="33"/>
      <c r="J80" s="33"/>
      <c r="K80" s="33"/>
      <c r="L80" s="33"/>
      <c r="M80" s="33"/>
      <c r="N80" s="33"/>
      <c r="O80" s="33"/>
      <c r="P80" s="33"/>
      <c r="Q80" s="33"/>
      <c r="R80" s="33"/>
      <c r="S80" s="15"/>
      <c r="T80" s="15"/>
      <c r="U80" s="15"/>
      <c r="V80" s="15"/>
      <c r="W80" s="33"/>
      <c r="X80" s="33"/>
      <c r="Y80" s="15"/>
      <c r="Z80" s="15"/>
      <c r="AA80" s="15"/>
      <c r="AB80" s="15"/>
      <c r="AC80" s="15"/>
      <c r="AD80" s="15"/>
      <c r="AE80" s="15"/>
      <c r="AF80" s="15"/>
      <c r="AG80" s="15"/>
      <c r="AH80" s="15"/>
      <c r="AI80" s="15"/>
      <c r="AJ80" s="15"/>
      <c r="AK80" s="15"/>
      <c r="AL80" s="15"/>
      <c r="AM80" s="15"/>
      <c r="AN80" s="15"/>
      <c r="AO80" s="15"/>
      <c r="AP80" s="15"/>
      <c r="AQ80" s="15"/>
      <c r="AR80" s="19"/>
      <c r="AS80" s="19"/>
      <c r="AT80" s="19"/>
      <c r="AU80" s="19"/>
      <c r="AV80" s="19"/>
      <c r="AW80" s="19"/>
      <c r="AX80" s="19"/>
    </row>
    <row r="81" spans="2:50" ht="15.75" customHeight="1">
      <c r="B81" s="15"/>
      <c r="C81" s="30"/>
      <c r="D81" s="33"/>
      <c r="E81" s="33"/>
      <c r="F81" s="33"/>
      <c r="G81" s="33"/>
      <c r="H81" s="33"/>
      <c r="I81" s="33"/>
      <c r="J81" s="33"/>
      <c r="K81" s="33"/>
      <c r="L81" s="33"/>
      <c r="M81" s="33"/>
      <c r="N81" s="33"/>
      <c r="O81" s="33"/>
      <c r="P81" s="33"/>
      <c r="Q81" s="33"/>
      <c r="R81" s="33"/>
      <c r="S81" s="15"/>
      <c r="T81" s="15"/>
      <c r="U81" s="15"/>
      <c r="V81" s="15"/>
      <c r="W81" s="33"/>
      <c r="X81" s="33"/>
      <c r="Y81" s="15"/>
      <c r="Z81" s="15"/>
      <c r="AA81" s="15"/>
      <c r="AB81" s="15"/>
      <c r="AC81" s="15"/>
      <c r="AD81" s="15"/>
      <c r="AE81" s="15"/>
      <c r="AF81" s="15"/>
      <c r="AG81" s="15"/>
      <c r="AH81" s="15"/>
      <c r="AI81" s="15"/>
      <c r="AJ81" s="15"/>
      <c r="AK81" s="15"/>
      <c r="AL81" s="15"/>
      <c r="AM81" s="15"/>
      <c r="AN81" s="15"/>
      <c r="AO81" s="15"/>
      <c r="AP81" s="15"/>
      <c r="AQ81" s="15"/>
      <c r="AR81" s="19"/>
      <c r="AS81" s="19"/>
      <c r="AT81" s="19"/>
      <c r="AU81" s="19"/>
      <c r="AV81" s="19"/>
      <c r="AW81" s="19"/>
      <c r="AX81" s="19"/>
    </row>
    <row r="82" spans="2:50" ht="15.75" customHeight="1">
      <c r="B82" s="15"/>
      <c r="C82" s="30"/>
      <c r="D82" s="15"/>
      <c r="E82" s="33"/>
      <c r="F82" s="33"/>
      <c r="G82" s="33"/>
      <c r="H82" s="33"/>
      <c r="I82" s="33"/>
      <c r="J82" s="33"/>
      <c r="K82" s="33"/>
      <c r="L82" s="33"/>
      <c r="M82" s="15"/>
      <c r="N82" s="15"/>
      <c r="O82" s="33"/>
      <c r="P82" s="33"/>
      <c r="Q82" s="33"/>
      <c r="R82" s="33"/>
      <c r="S82" s="15"/>
      <c r="T82" s="15"/>
      <c r="U82" s="15"/>
      <c r="V82" s="15"/>
      <c r="W82" s="33"/>
      <c r="X82" s="33"/>
      <c r="Y82" s="34"/>
      <c r="Z82" s="34"/>
      <c r="AA82" s="34"/>
      <c r="AB82" s="34"/>
      <c r="AC82" s="34"/>
      <c r="AD82" s="34"/>
      <c r="AE82" s="34"/>
      <c r="AF82" s="34"/>
      <c r="AG82" s="34"/>
      <c r="AH82" s="34"/>
      <c r="AI82" s="34"/>
      <c r="AJ82" s="34"/>
      <c r="AK82" s="34"/>
      <c r="AL82" s="34"/>
      <c r="AM82" s="34"/>
      <c r="AN82" s="34"/>
      <c r="AO82" s="34"/>
      <c r="AP82" s="34"/>
      <c r="AQ82" s="34"/>
      <c r="AR82" s="19"/>
      <c r="AS82" s="19"/>
      <c r="AT82" s="19"/>
      <c r="AU82" s="19"/>
      <c r="AV82" s="19"/>
      <c r="AW82" s="19"/>
      <c r="AX82" s="19"/>
    </row>
    <row r="83" spans="2:50" ht="15.75" customHeight="1">
      <c r="B83" s="15"/>
      <c r="C83" s="30"/>
      <c r="D83" s="33"/>
      <c r="E83" s="33"/>
      <c r="F83" s="33"/>
      <c r="G83" s="33"/>
      <c r="H83" s="33"/>
      <c r="I83" s="33"/>
      <c r="J83" s="33"/>
      <c r="K83" s="33"/>
      <c r="L83" s="33"/>
      <c r="M83" s="33"/>
      <c r="N83" s="33"/>
      <c r="O83" s="33"/>
      <c r="P83" s="33"/>
      <c r="Q83" s="33"/>
      <c r="R83" s="33"/>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9"/>
      <c r="AS83" s="18"/>
      <c r="AT83" s="18"/>
      <c r="AU83" s="18"/>
      <c r="AV83" s="18"/>
      <c r="AW83" s="18"/>
      <c r="AX83" s="18"/>
    </row>
    <row r="84" spans="2:50" ht="15.75" customHeight="1">
      <c r="B84" s="15"/>
      <c r="C84" s="30"/>
      <c r="D84" s="33"/>
      <c r="E84" s="33"/>
      <c r="F84" s="33"/>
      <c r="G84" s="33"/>
      <c r="H84" s="33"/>
      <c r="I84" s="33"/>
      <c r="J84" s="33"/>
      <c r="K84" s="33"/>
      <c r="L84" s="33"/>
      <c r="M84" s="33"/>
      <c r="N84" s="33"/>
      <c r="O84" s="33"/>
      <c r="P84" s="33"/>
      <c r="Q84" s="33"/>
      <c r="R84" s="33"/>
      <c r="S84" s="15"/>
      <c r="T84" s="15"/>
      <c r="U84" s="15"/>
      <c r="V84" s="15"/>
      <c r="W84" s="33"/>
      <c r="X84" s="33"/>
      <c r="Y84" s="15"/>
      <c r="Z84" s="15"/>
      <c r="AA84" s="15"/>
      <c r="AB84" s="15"/>
      <c r="AC84" s="15"/>
      <c r="AD84" s="15"/>
      <c r="AE84" s="15"/>
      <c r="AF84" s="15"/>
      <c r="AG84" s="15"/>
      <c r="AH84" s="15"/>
      <c r="AI84" s="15"/>
      <c r="AJ84" s="15"/>
      <c r="AK84" s="15"/>
      <c r="AL84" s="15"/>
      <c r="AM84" s="15"/>
      <c r="AN84" s="15"/>
      <c r="AO84" s="15"/>
      <c r="AP84" s="15"/>
      <c r="AQ84" s="15"/>
      <c r="AR84" s="19"/>
      <c r="AS84" s="18"/>
      <c r="AT84" s="18"/>
      <c r="AU84" s="18"/>
      <c r="AV84" s="18"/>
      <c r="AW84" s="18"/>
      <c r="AX84" s="18"/>
    </row>
    <row r="85" spans="2:50" ht="15.75" customHeight="1">
      <c r="B85" s="15"/>
      <c r="C85" s="30"/>
      <c r="D85" s="33"/>
      <c r="E85" s="33"/>
      <c r="F85" s="33"/>
      <c r="G85" s="33"/>
      <c r="H85" s="33"/>
      <c r="I85" s="33"/>
      <c r="J85" s="33"/>
      <c r="K85" s="33"/>
      <c r="L85" s="33"/>
      <c r="M85" s="33"/>
      <c r="N85" s="33"/>
      <c r="O85" s="33"/>
      <c r="P85" s="33"/>
      <c r="Q85" s="33"/>
      <c r="R85" s="33"/>
      <c r="S85" s="15"/>
      <c r="T85" s="15"/>
      <c r="U85" s="15"/>
      <c r="V85" s="15"/>
      <c r="W85" s="33"/>
      <c r="X85" s="33"/>
      <c r="Y85" s="15"/>
      <c r="Z85" s="15"/>
      <c r="AA85" s="15"/>
      <c r="AB85" s="15"/>
      <c r="AC85" s="15"/>
      <c r="AD85" s="15"/>
      <c r="AE85" s="15"/>
      <c r="AF85" s="15"/>
      <c r="AG85" s="15"/>
      <c r="AH85" s="15"/>
      <c r="AI85" s="15"/>
      <c r="AJ85" s="15"/>
      <c r="AK85" s="15"/>
      <c r="AL85" s="15"/>
      <c r="AM85" s="15"/>
      <c r="AN85" s="15"/>
      <c r="AO85" s="15"/>
      <c r="AP85" s="15"/>
      <c r="AQ85" s="15"/>
      <c r="AR85" s="19"/>
      <c r="AS85" s="18"/>
      <c r="AT85" s="18"/>
      <c r="AU85" s="18"/>
      <c r="AV85" s="18"/>
      <c r="AW85" s="18"/>
      <c r="AX85" s="18"/>
    </row>
    <row r="86" spans="2:50" ht="15.75" customHeight="1">
      <c r="B86" s="16"/>
      <c r="C86" s="31"/>
      <c r="D86" s="16"/>
      <c r="E86" s="35"/>
      <c r="F86" s="36"/>
      <c r="G86" s="36"/>
      <c r="H86" s="36"/>
      <c r="I86" s="36"/>
      <c r="J86" s="36"/>
      <c r="K86" s="36"/>
      <c r="L86" s="36"/>
      <c r="M86" s="16"/>
      <c r="N86" s="16"/>
      <c r="O86" s="35"/>
      <c r="P86" s="35"/>
      <c r="Q86" s="35"/>
      <c r="R86" s="35"/>
      <c r="S86" s="16"/>
      <c r="T86" s="16"/>
      <c r="U86" s="16"/>
      <c r="V86" s="16"/>
      <c r="W86" s="35"/>
      <c r="X86" s="35"/>
      <c r="Y86" s="37"/>
      <c r="Z86" s="37"/>
      <c r="AA86" s="37"/>
      <c r="AB86" s="37"/>
      <c r="AC86" s="37"/>
      <c r="AD86" s="37"/>
      <c r="AE86" s="37"/>
      <c r="AF86" s="37"/>
      <c r="AG86" s="37"/>
      <c r="AH86" s="37"/>
      <c r="AI86" s="37"/>
      <c r="AJ86" s="37"/>
      <c r="AK86" s="37"/>
      <c r="AL86" s="37"/>
      <c r="AM86" s="37"/>
      <c r="AN86" s="37"/>
      <c r="AO86" s="37"/>
      <c r="AP86" s="37"/>
      <c r="AQ86" s="37"/>
      <c r="AR86" s="18"/>
      <c r="AS86" s="18"/>
      <c r="AT86" s="18"/>
      <c r="AU86" s="18"/>
      <c r="AV86" s="18"/>
      <c r="AW86" s="18"/>
      <c r="AX86" s="18"/>
    </row>
    <row r="87" spans="2:50" ht="15.75" customHeight="1">
      <c r="B87" s="16"/>
      <c r="C87" s="31"/>
      <c r="D87" s="35"/>
      <c r="E87" s="35"/>
      <c r="F87" s="35"/>
      <c r="G87" s="36"/>
      <c r="H87" s="36"/>
      <c r="I87" s="36"/>
      <c r="J87" s="36"/>
      <c r="K87" s="36"/>
      <c r="L87" s="36"/>
      <c r="M87" s="35"/>
      <c r="N87" s="35"/>
      <c r="O87" s="35"/>
      <c r="P87" s="35"/>
      <c r="Q87" s="35"/>
      <c r="R87" s="35"/>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8"/>
      <c r="AS87" s="18"/>
      <c r="AT87" s="18"/>
      <c r="AU87" s="18"/>
      <c r="AV87" s="18"/>
      <c r="AW87" s="18"/>
      <c r="AX87" s="18"/>
    </row>
    <row r="88" spans="2:50" ht="12.75" customHeight="1">
      <c r="B88" s="16"/>
      <c r="C88" s="31"/>
      <c r="D88" s="36"/>
      <c r="E88" s="35"/>
      <c r="F88" s="36"/>
      <c r="G88" s="36"/>
      <c r="H88" s="36"/>
      <c r="I88" s="36"/>
      <c r="J88" s="36"/>
      <c r="K88" s="36"/>
      <c r="L88" s="36"/>
      <c r="M88" s="36"/>
      <c r="N88" s="36"/>
      <c r="O88" s="35"/>
      <c r="P88" s="35"/>
      <c r="Q88" s="35"/>
      <c r="R88" s="35"/>
      <c r="S88" s="16"/>
      <c r="T88" s="16"/>
      <c r="U88" s="16"/>
      <c r="V88" s="16"/>
      <c r="W88" s="35"/>
      <c r="X88" s="35"/>
      <c r="Y88" s="16"/>
      <c r="Z88" s="16"/>
      <c r="AA88" s="16"/>
      <c r="AB88" s="16"/>
      <c r="AC88" s="16"/>
      <c r="AD88" s="16"/>
      <c r="AE88" s="16"/>
      <c r="AF88" s="16"/>
      <c r="AG88" s="16"/>
      <c r="AH88" s="16"/>
      <c r="AI88" s="16"/>
      <c r="AJ88" s="16"/>
      <c r="AK88" s="16"/>
      <c r="AL88" s="16"/>
      <c r="AM88" s="16"/>
      <c r="AN88" s="16"/>
      <c r="AO88" s="16"/>
      <c r="AP88" s="16"/>
      <c r="AQ88" s="16"/>
      <c r="AR88" s="18"/>
      <c r="AS88" s="18"/>
      <c r="AT88" s="18"/>
      <c r="AU88" s="18"/>
      <c r="AV88" s="18"/>
      <c r="AW88" s="18"/>
      <c r="AX88" s="18"/>
    </row>
    <row r="89" spans="2:50" ht="12.75" customHeight="1">
      <c r="B89" s="16"/>
      <c r="C89" s="31"/>
      <c r="D89" s="36"/>
      <c r="E89" s="35"/>
      <c r="F89" s="36"/>
      <c r="G89" s="36"/>
      <c r="H89" s="36"/>
      <c r="I89" s="36"/>
      <c r="J89" s="36"/>
      <c r="K89" s="36"/>
      <c r="L89" s="36"/>
      <c r="M89" s="36"/>
      <c r="N89" s="36"/>
      <c r="O89" s="35"/>
      <c r="P89" s="35"/>
      <c r="Q89" s="35"/>
      <c r="R89" s="35"/>
      <c r="S89" s="16"/>
      <c r="T89" s="16"/>
      <c r="U89" s="16"/>
      <c r="V89" s="16"/>
      <c r="W89" s="35"/>
      <c r="X89" s="35"/>
      <c r="Y89" s="16"/>
      <c r="Z89" s="16"/>
      <c r="AA89" s="16"/>
      <c r="AB89" s="16"/>
      <c r="AC89" s="16"/>
      <c r="AD89" s="16"/>
      <c r="AE89" s="16"/>
      <c r="AF89" s="16"/>
      <c r="AG89" s="16"/>
      <c r="AH89" s="16"/>
      <c r="AI89" s="16"/>
      <c r="AJ89" s="16"/>
      <c r="AK89" s="16"/>
      <c r="AL89" s="16"/>
      <c r="AM89" s="16"/>
      <c r="AN89" s="16"/>
      <c r="AO89" s="16"/>
      <c r="AP89" s="16"/>
      <c r="AQ89" s="16"/>
      <c r="AR89" s="18"/>
      <c r="AS89" s="18"/>
      <c r="AT89" s="18"/>
      <c r="AU89" s="18"/>
      <c r="AV89" s="18"/>
      <c r="AW89" s="18"/>
      <c r="AX89" s="18"/>
    </row>
    <row r="90" spans="2:50" ht="12.75" customHeight="1">
      <c r="B90" s="16"/>
      <c r="C90" s="31"/>
      <c r="D90" s="16"/>
      <c r="E90" s="35"/>
      <c r="F90" s="36"/>
      <c r="G90" s="36"/>
      <c r="H90" s="36"/>
      <c r="I90" s="36"/>
      <c r="J90" s="36"/>
      <c r="K90" s="36"/>
      <c r="L90" s="36"/>
      <c r="M90" s="16"/>
      <c r="N90" s="16"/>
      <c r="O90" s="35"/>
      <c r="P90" s="35"/>
      <c r="Q90" s="35"/>
      <c r="R90" s="35"/>
      <c r="S90" s="16"/>
      <c r="T90" s="16"/>
      <c r="U90" s="16"/>
      <c r="V90" s="16"/>
      <c r="W90" s="35"/>
      <c r="X90" s="35"/>
      <c r="Y90" s="37"/>
      <c r="Z90" s="37"/>
      <c r="AA90" s="37"/>
      <c r="AB90" s="37"/>
      <c r="AC90" s="37"/>
      <c r="AD90" s="37"/>
      <c r="AE90" s="37"/>
      <c r="AF90" s="37"/>
      <c r="AG90" s="37"/>
      <c r="AH90" s="37"/>
      <c r="AI90" s="37"/>
      <c r="AJ90" s="37"/>
      <c r="AK90" s="37"/>
      <c r="AL90" s="37"/>
      <c r="AM90" s="37"/>
      <c r="AN90" s="37"/>
      <c r="AO90" s="37"/>
      <c r="AP90" s="37"/>
      <c r="AQ90" s="37"/>
      <c r="AR90" s="18"/>
      <c r="AS90" s="18"/>
      <c r="AT90" s="18"/>
      <c r="AU90" s="18"/>
      <c r="AV90" s="18"/>
      <c r="AW90" s="18"/>
      <c r="AX90" s="18"/>
    </row>
    <row r="91" spans="2:50" ht="12.75" customHeight="1">
      <c r="B91" s="16"/>
      <c r="C91" s="31"/>
      <c r="D91" s="35"/>
      <c r="E91" s="35"/>
      <c r="F91" s="35"/>
      <c r="G91" s="36"/>
      <c r="H91" s="36"/>
      <c r="I91" s="36"/>
      <c r="J91" s="36"/>
      <c r="K91" s="36"/>
      <c r="L91" s="36"/>
      <c r="M91" s="35"/>
      <c r="N91" s="35"/>
      <c r="O91" s="35"/>
      <c r="P91" s="35"/>
      <c r="Q91" s="35"/>
      <c r="R91" s="35"/>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8"/>
      <c r="AS91" s="18"/>
      <c r="AT91" s="18"/>
      <c r="AU91" s="18"/>
      <c r="AV91" s="18"/>
      <c r="AW91" s="18"/>
      <c r="AX91" s="18"/>
    </row>
    <row r="92" spans="2:50" ht="12.75" customHeight="1">
      <c r="B92" s="16"/>
      <c r="C92" s="31"/>
      <c r="D92" s="36"/>
      <c r="E92" s="35"/>
      <c r="F92" s="36"/>
      <c r="G92" s="36"/>
      <c r="H92" s="36"/>
      <c r="I92" s="36"/>
      <c r="J92" s="36"/>
      <c r="K92" s="36"/>
      <c r="L92" s="36"/>
      <c r="M92" s="36"/>
      <c r="N92" s="36"/>
      <c r="O92" s="35"/>
      <c r="P92" s="35"/>
      <c r="Q92" s="35"/>
      <c r="R92" s="35"/>
      <c r="S92" s="16"/>
      <c r="T92" s="16"/>
      <c r="U92" s="16"/>
      <c r="V92" s="16"/>
      <c r="W92" s="35"/>
      <c r="X92" s="35"/>
      <c r="Y92" s="16"/>
      <c r="Z92" s="16"/>
      <c r="AA92" s="16"/>
      <c r="AB92" s="16"/>
      <c r="AC92" s="16"/>
      <c r="AD92" s="16"/>
      <c r="AE92" s="16"/>
      <c r="AF92" s="16"/>
      <c r="AG92" s="16"/>
      <c r="AH92" s="16"/>
      <c r="AI92" s="16"/>
      <c r="AJ92" s="16"/>
      <c r="AK92" s="16"/>
      <c r="AL92" s="16"/>
      <c r="AM92" s="16"/>
      <c r="AN92" s="16"/>
      <c r="AO92" s="16"/>
      <c r="AP92" s="16"/>
      <c r="AQ92" s="16"/>
      <c r="AR92" s="18"/>
      <c r="AS92" s="18"/>
      <c r="AT92" s="18"/>
      <c r="AU92" s="18"/>
      <c r="AV92" s="18"/>
      <c r="AW92" s="18"/>
      <c r="AX92" s="18"/>
    </row>
    <row r="93" spans="2:50" ht="12.75" customHeight="1">
      <c r="B93" s="16"/>
      <c r="C93" s="31"/>
      <c r="D93" s="36"/>
      <c r="E93" s="35"/>
      <c r="F93" s="36"/>
      <c r="G93" s="36"/>
      <c r="H93" s="36"/>
      <c r="I93" s="36"/>
      <c r="J93" s="36"/>
      <c r="K93" s="36"/>
      <c r="L93" s="36"/>
      <c r="M93" s="36"/>
      <c r="N93" s="36"/>
      <c r="O93" s="35"/>
      <c r="P93" s="35"/>
      <c r="Q93" s="35"/>
      <c r="R93" s="35"/>
      <c r="S93" s="16"/>
      <c r="T93" s="16"/>
      <c r="U93" s="16"/>
      <c r="V93" s="16"/>
      <c r="W93" s="35"/>
      <c r="X93" s="35"/>
      <c r="Y93" s="16"/>
      <c r="Z93" s="16"/>
      <c r="AA93" s="16"/>
      <c r="AB93" s="16"/>
      <c r="AC93" s="16"/>
      <c r="AD93" s="16"/>
      <c r="AE93" s="16"/>
      <c r="AF93" s="16"/>
      <c r="AG93" s="16"/>
      <c r="AH93" s="16"/>
      <c r="AI93" s="16"/>
      <c r="AJ93" s="16"/>
      <c r="AK93" s="16"/>
      <c r="AL93" s="16"/>
      <c r="AM93" s="16"/>
      <c r="AN93" s="16"/>
      <c r="AO93" s="16"/>
      <c r="AP93" s="16"/>
      <c r="AQ93" s="16"/>
      <c r="AR93" s="18"/>
      <c r="AS93" s="18"/>
      <c r="AT93" s="18"/>
      <c r="AU93" s="18"/>
      <c r="AV93" s="18"/>
      <c r="AW93" s="18"/>
      <c r="AX93" s="18"/>
    </row>
    <row r="94" spans="2:50" ht="12.75" customHeight="1">
      <c r="B94" s="16"/>
      <c r="C94" s="31"/>
      <c r="D94" s="37"/>
      <c r="E94" s="35"/>
      <c r="F94" s="36"/>
      <c r="G94" s="36"/>
      <c r="H94" s="36"/>
      <c r="I94" s="36"/>
      <c r="J94" s="36"/>
      <c r="K94" s="36"/>
      <c r="L94" s="36"/>
      <c r="M94" s="37"/>
      <c r="N94" s="37"/>
      <c r="O94" s="35"/>
      <c r="P94" s="35"/>
      <c r="Q94" s="35"/>
      <c r="R94" s="35"/>
      <c r="S94" s="16"/>
      <c r="T94" s="16"/>
      <c r="U94" s="16"/>
      <c r="V94" s="16"/>
      <c r="W94" s="35"/>
      <c r="X94" s="35"/>
      <c r="Y94" s="37"/>
      <c r="Z94" s="37"/>
      <c r="AA94" s="37"/>
      <c r="AB94" s="37"/>
      <c r="AC94" s="37"/>
      <c r="AD94" s="37"/>
      <c r="AE94" s="37"/>
      <c r="AF94" s="37"/>
      <c r="AG94" s="37"/>
      <c r="AH94" s="37"/>
      <c r="AI94" s="37"/>
      <c r="AJ94" s="37"/>
      <c r="AK94" s="37"/>
      <c r="AL94" s="37"/>
      <c r="AM94" s="37"/>
      <c r="AN94" s="37"/>
      <c r="AO94" s="37"/>
      <c r="AP94" s="37"/>
      <c r="AQ94" s="37"/>
      <c r="AR94" s="18"/>
      <c r="AS94" s="18"/>
      <c r="AT94" s="18"/>
      <c r="AU94" s="18"/>
      <c r="AV94" s="18"/>
      <c r="AW94" s="18"/>
      <c r="AX94" s="18"/>
    </row>
    <row r="95" spans="2:50" ht="12.75" customHeight="1">
      <c r="B95" s="17"/>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row>
    <row r="96" spans="2:50" ht="12.75" customHeight="1">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row>
    <row r="97" spans="2:50" ht="12.75"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row>
    <row r="98" spans="2:50">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row>
    <row r="99" spans="2:50">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row>
    <row r="100" spans="2:50">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row>
    <row r="101" spans="2:50">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row>
    <row r="102" spans="2:50">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row>
    <row r="103" spans="2:50">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row>
    <row r="104" spans="2:50">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row>
    <row r="105" spans="2:50">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row>
    <row r="106" spans="2:50">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row>
    <row r="107" spans="2:50">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row>
    <row r="108" spans="2:50">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row>
    <row r="109" spans="2:50">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row>
    <row r="110" spans="2:50">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row>
    <row r="111" spans="2:5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row>
    <row r="112" spans="2:5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row>
    <row r="113" spans="2:5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row>
  </sheetData>
  <mergeCells count="63">
    <mergeCell ref="AM1:AP1"/>
    <mergeCell ref="I2:AL2"/>
    <mergeCell ref="AF4:AH4"/>
    <mergeCell ref="AI4:AP4"/>
    <mergeCell ref="AF5:AH5"/>
    <mergeCell ref="AI5:AP5"/>
    <mergeCell ref="AF6:AH6"/>
    <mergeCell ref="AI6:AP6"/>
    <mergeCell ref="B10:H10"/>
    <mergeCell ref="I10:L10"/>
    <mergeCell ref="M10:P10"/>
    <mergeCell ref="Q10:T10"/>
    <mergeCell ref="U10:X10"/>
    <mergeCell ref="Y10:AB10"/>
    <mergeCell ref="B11:H11"/>
    <mergeCell ref="I11:L11"/>
    <mergeCell ref="M11:P11"/>
    <mergeCell ref="Q11:T11"/>
    <mergeCell ref="U11:X11"/>
    <mergeCell ref="Y11:AB11"/>
    <mergeCell ref="B12:H12"/>
    <mergeCell ref="I12:L12"/>
    <mergeCell ref="M12:P12"/>
    <mergeCell ref="Q12:T12"/>
    <mergeCell ref="U12:X12"/>
    <mergeCell ref="Y12:AB12"/>
    <mergeCell ref="B16:H16"/>
    <mergeCell ref="I16:J16"/>
    <mergeCell ref="K16:L16"/>
    <mergeCell ref="M16:N16"/>
    <mergeCell ref="O16:P16"/>
    <mergeCell ref="Q16:R16"/>
    <mergeCell ref="S16:T16"/>
    <mergeCell ref="U16:V16"/>
    <mergeCell ref="W16:X16"/>
    <mergeCell ref="Y16:Z16"/>
    <mergeCell ref="AA16:AB16"/>
    <mergeCell ref="AC16:AD16"/>
    <mergeCell ref="AE16:AF16"/>
    <mergeCell ref="AG16:AH16"/>
    <mergeCell ref="AI16:AJ16"/>
    <mergeCell ref="AK16:AL16"/>
    <mergeCell ref="AM16:AN16"/>
    <mergeCell ref="AO16:AP16"/>
    <mergeCell ref="B17:G17"/>
    <mergeCell ref="I17:J17"/>
    <mergeCell ref="K17:L17"/>
    <mergeCell ref="M17:N17"/>
    <mergeCell ref="O17:P17"/>
    <mergeCell ref="Q17:R17"/>
    <mergeCell ref="S17:T17"/>
    <mergeCell ref="U17:V17"/>
    <mergeCell ref="W17:X17"/>
    <mergeCell ref="Y17:Z17"/>
    <mergeCell ref="AA17:AB17"/>
    <mergeCell ref="AC17:AD17"/>
    <mergeCell ref="AE17:AF17"/>
    <mergeCell ref="AG17:AH17"/>
    <mergeCell ref="AI17:AJ17"/>
    <mergeCell ref="AK17:AL17"/>
    <mergeCell ref="AM17:AN17"/>
    <mergeCell ref="AO17:AP17"/>
    <mergeCell ref="B71:G71"/>
  </mergeCells>
  <phoneticPr fontId="7"/>
  <dataValidations count="2">
    <dataValidation type="list" allowBlank="1" showDropDown="0" showInputMessage="1" showErrorMessage="1" sqref="WWJ983088 WMN983088 WCR983088 VSV983088 VIZ983088 UZD983088 UPH983088 UFL983088 TVP983088 TLT983088 TBX983088 SSB983088 SIF983088 RYJ983088 RON983088 RER983088 QUV983088 QKZ983088 QBD983088 PRH983088 PHL983088 OXP983088 ONT983088 ODX983088 NUB983088 NKF983088 NAJ983088 MQN983088 MGR983088 LWV983088 LMZ983088 LDD983088 KTH983088 KJL983088 JZP983088 JPT983088 JFX983088 IWB983088 IMF983088 ICJ983088 HSN983088 HIR983088 GYV983088 GOZ983088 GFD983088 FVH983088 FLL983088 FBP983088 ERT983088 EHX983088 DYB983088 DOF983088 DEJ983088 CUN983088 CKR983088 CAV983088 BQZ983088 BHD983088 AXH983088 ANL983088 ADP983088 TT983088 JX983088 WWJ917552 WMN917552 WCR917552 VSV917552 VIZ917552 UZD917552 UPH917552 UFL917552 TVP917552 TLT917552 TBX917552 SSB917552 SIF917552 RYJ917552 RON917552 RER917552 QUV917552 QKZ917552 QBD917552 PRH917552 PHL917552 OXP917552 ONT917552 ODX917552 NUB917552 NKF917552 NAJ917552 MQN917552 MGR917552 LWV917552 LMZ917552 LDD917552 KTH917552 KJL917552 JZP917552 JPT917552 JFX917552 IWB917552 IMF917552 ICJ917552 HSN917552 HIR917552 GYV917552 GOZ917552 GFD917552 FVH917552 FLL917552 FBP917552 ERT917552 EHX917552 DYB917552 DOF917552 DEJ917552 CUN917552 CKR917552 CAV917552 BQZ917552 BHD917552 AXH917552 ANL917552 ADP917552 TT917552 JX917552 WWJ852016 WMN852016 WCR852016 VSV852016 VIZ852016 UZD852016 UPH852016 UFL852016 TVP852016 TLT852016 TBX852016 SSB852016 SIF852016 RYJ852016 RON852016 RER852016 QUV852016 QKZ852016 QBD852016 PRH852016 PHL852016 OXP852016 ONT852016 ODX852016 NUB852016 NKF852016 NAJ852016 MQN852016 MGR852016 LWV852016 LMZ852016 LDD852016 KTH852016 KJL852016 JZP852016 JPT852016 JFX852016 IWB852016 IMF852016 ICJ852016 HSN852016 HIR852016 GYV852016 GOZ852016 GFD852016 FVH852016 FLL852016 FBP852016 ERT852016 EHX852016 DYB852016 DOF852016 DEJ852016 CUN852016 CKR852016 CAV852016 BQZ852016 BHD852016 AXH852016 ANL852016 ADP852016 TT852016 JX852016 WWJ786480 WMN786480 WCR786480 VSV786480 VIZ786480 UZD786480 UPH786480 UFL786480 TVP786480 TLT786480 TBX786480 SSB786480 SIF786480 RYJ786480 RON786480 RER786480 QUV786480 QKZ786480 QBD786480 PRH786480 PHL786480 OXP786480 ONT786480 ODX786480 NUB786480 NKF786480 NAJ786480 MQN786480 MGR786480 LWV786480 LMZ786480 LDD786480 KTH786480 KJL786480 JZP786480 JPT786480 JFX786480 IWB786480 IMF786480 ICJ786480 HSN786480 HIR786480 GYV786480 GOZ786480 GFD786480 FVH786480 FLL786480 FBP786480 ERT786480 EHX786480 DYB786480 DOF786480 DEJ786480 CUN786480 CKR786480 CAV786480 BQZ786480 BHD786480 AXH786480 ANL786480 ADP786480 TT786480 JX786480 WWJ720944 WMN720944 WCR720944 VSV720944 VIZ720944 UZD720944 UPH720944 UFL720944 TVP720944 TLT720944 TBX720944 SSB720944 SIF720944 RYJ720944 RON720944 RER720944 QUV720944 QKZ720944 QBD720944 PRH720944 PHL720944 OXP720944 ONT720944 ODX720944 NUB720944 NKF720944 NAJ720944 MQN720944 MGR720944 LWV720944 LMZ720944 LDD720944 KTH720944 KJL720944 JZP720944 JPT720944 JFX720944 IWB720944 IMF720944 ICJ720944 HSN720944 HIR720944 GYV720944 GOZ720944 GFD720944 FVH720944 FLL720944 FBP720944 ERT720944 EHX720944 DYB720944 DOF720944 DEJ720944 CUN720944 CKR720944 CAV720944 BQZ720944 BHD720944 AXH720944 ANL720944 ADP720944 TT720944 JX720944 WWJ655408 WMN655408 WCR655408 VSV655408 VIZ655408 UZD655408 UPH655408 UFL655408 TVP655408 TLT655408 TBX655408 SSB655408 SIF655408 RYJ655408 RON655408 RER655408 QUV655408 QKZ655408 QBD655408 PRH655408 PHL655408 OXP655408 ONT655408 ODX655408 NUB655408 NKF655408 NAJ655408 MQN655408 MGR655408 LWV655408 LMZ655408 LDD655408 KTH655408 KJL655408 JZP655408 JPT655408 JFX655408 IWB655408 IMF655408 ICJ655408 HSN655408 HIR655408 GYV655408 GOZ655408 GFD655408 FVH655408 FLL655408 FBP655408 ERT655408 EHX655408 DYB655408 DOF655408 DEJ655408 CUN655408 CKR655408 CAV655408 BQZ655408 BHD655408 AXH655408 ANL655408 ADP655408 TT655408 JX655408 WWJ589872 WMN589872 WCR589872 VSV589872 VIZ589872 UZD589872 UPH589872 UFL589872 TVP589872 TLT589872 TBX589872 SSB589872 SIF589872 RYJ589872 RON589872 RER589872 QUV589872 QKZ589872 QBD589872 PRH589872 PHL589872 OXP589872 ONT589872 ODX589872 NUB589872 NKF589872 NAJ589872 MQN589872 MGR589872 LWV589872 LMZ589872 LDD589872 KTH589872 KJL589872 JZP589872 JPT589872 JFX589872 IWB589872 IMF589872 ICJ589872 HSN589872 HIR589872 GYV589872 GOZ589872 GFD589872 FVH589872 FLL589872 FBP589872 ERT589872 EHX589872 DYB589872 DOF589872 DEJ589872 CUN589872 CKR589872 CAV589872 BQZ589872 BHD589872 AXH589872 ANL589872 ADP589872 TT589872 JX589872 WWJ524336 WMN524336 WCR524336 VSV524336 VIZ524336 UZD524336 UPH524336 UFL524336 TVP524336 TLT524336 TBX524336 SSB524336 SIF524336 RYJ524336 RON524336 RER524336 QUV524336 QKZ524336 QBD524336 PRH524336 PHL524336 OXP524336 ONT524336 ODX524336 NUB524336 NKF524336 NAJ524336 MQN524336 MGR524336 LWV524336 LMZ524336 LDD524336 KTH524336 KJL524336 JZP524336 JPT524336 JFX524336 IWB524336 IMF524336 ICJ524336 HSN524336 HIR524336 GYV524336 GOZ524336 GFD524336 FVH524336 FLL524336 FBP524336 ERT524336 EHX524336 DYB524336 DOF524336 DEJ524336 CUN524336 CKR524336 CAV524336 BQZ524336 BHD524336 AXH524336 ANL524336 ADP524336 TT524336 JX524336 WWJ458800 WMN458800 WCR458800 VSV458800 VIZ458800 UZD458800 UPH458800 UFL458800 TVP458800 TLT458800 TBX458800 SSB458800 SIF458800 RYJ458800 RON458800 RER458800 QUV458800 QKZ458800 QBD458800 PRH458800 PHL458800 OXP458800 ONT458800 ODX458800 NUB458800 NKF458800 NAJ458800 MQN458800 MGR458800 LWV458800 LMZ458800 LDD458800 KTH458800 KJL458800 JZP458800 JPT458800 JFX458800 IWB458800 IMF458800 ICJ458800 HSN458800 HIR458800 GYV458800 GOZ458800 GFD458800 FVH458800 FLL458800 FBP458800 ERT458800 EHX458800 DYB458800 DOF458800 DEJ458800 CUN458800 CKR458800 CAV458800 BQZ458800 BHD458800 AXH458800 ANL458800 ADP458800 TT458800 JX458800 WWJ393264 WMN393264 WCR393264 VSV393264 VIZ393264 UZD393264 UPH393264 UFL393264 TVP393264 TLT393264 TBX393264 SSB393264 SIF393264 RYJ393264 RON393264 RER393264 QUV393264 QKZ393264 QBD393264 PRH393264 PHL393264 OXP393264 ONT393264 ODX393264 NUB393264 NKF393264 NAJ393264 MQN393264 MGR393264 LWV393264 LMZ393264 LDD393264 KTH393264 KJL393264 JZP393264 JPT393264 JFX393264 IWB393264 IMF393264 ICJ393264 HSN393264 HIR393264 GYV393264 GOZ393264 GFD393264 FVH393264 FLL393264 FBP393264 ERT393264 EHX393264 DYB393264 DOF393264 DEJ393264 CUN393264 CKR393264 CAV393264 BQZ393264 BHD393264 AXH393264 ANL393264 ADP393264 TT393264 JX393264 WWJ327728 WMN327728 WCR327728 VSV327728 VIZ327728 UZD327728 UPH327728 UFL327728 TVP327728 TLT327728 TBX327728 SSB327728 SIF327728 RYJ327728 RON327728 RER327728 QUV327728 QKZ327728 QBD327728 PRH327728 PHL327728 OXP327728 ONT327728 ODX327728 NUB327728 NKF327728 NAJ327728 MQN327728 MGR327728 LWV327728 LMZ327728 LDD327728 KTH327728 KJL327728 JZP327728 JPT327728 JFX327728 IWB327728 IMF327728 ICJ327728 HSN327728 HIR327728 GYV327728 GOZ327728 GFD327728 FVH327728 FLL327728 FBP327728 ERT327728 EHX327728 DYB327728 DOF327728 DEJ327728 CUN327728 CKR327728 CAV327728 BQZ327728 BHD327728 AXH327728 ANL327728 ADP327728 TT327728 JX327728 WWJ262192 WMN262192 WCR262192 VSV262192 VIZ262192 UZD262192 UPH262192 UFL262192 TVP262192 TLT262192 TBX262192 SSB262192 SIF262192 RYJ262192 RON262192 RER262192 QUV262192 QKZ262192 QBD262192 PRH262192 PHL262192 OXP262192 ONT262192 ODX262192 NUB262192 NKF262192 NAJ262192 MQN262192 MGR262192 LWV262192 LMZ262192 LDD262192 KTH262192 KJL262192 JZP262192 JPT262192 JFX262192 IWB262192 IMF262192 ICJ262192 HSN262192 HIR262192 GYV262192 GOZ262192 GFD262192 FVH262192 FLL262192 FBP262192 ERT262192 EHX262192 DYB262192 DOF262192 DEJ262192 CUN262192 CKR262192 CAV262192 BQZ262192 BHD262192 AXH262192 ANL262192 ADP262192 TT262192 JX262192 WWJ196656 WMN196656 WCR196656 VSV196656 VIZ196656 UZD196656 UPH196656 UFL196656 TVP196656 TLT196656 TBX196656 SSB196656 SIF196656 RYJ196656 RON196656 RER196656 QUV196656 QKZ196656 QBD196656 PRH196656 PHL196656 OXP196656 ONT196656 ODX196656 NUB196656 NKF196656 NAJ196656 MQN196656 MGR196656 LWV196656 LMZ196656 LDD196656 KTH196656 KJL196656 JZP196656 JPT196656 JFX196656 IWB196656 IMF196656 ICJ196656 HSN196656 HIR196656 GYV196656 GOZ196656 GFD196656 FVH196656 FLL196656 FBP196656 ERT196656 EHX196656 DYB196656 DOF196656 DEJ196656 CUN196656 CKR196656 CAV196656 BQZ196656 BHD196656 AXH196656 ANL196656 ADP196656 TT196656 JX196656 WWJ131120 WMN131120 WCR131120 VSV131120 VIZ131120 UZD131120 UPH131120 UFL131120 TVP131120 TLT131120 TBX131120 SSB131120 SIF131120 RYJ131120 RON131120 RER131120 QUV131120 QKZ131120 QBD131120 PRH131120 PHL131120 OXP131120 ONT131120 ODX131120 NUB131120 NKF131120 NAJ131120 MQN131120 MGR131120 LWV131120 LMZ131120 LDD131120 KTH131120 KJL131120 JZP131120 JPT131120 JFX131120 IWB131120 IMF131120 ICJ131120 HSN131120 HIR131120 GYV131120 GOZ131120 GFD131120 FVH131120 FLL131120 FBP131120 ERT131120 EHX131120 DYB131120 DOF131120 DEJ131120 CUN131120 CKR131120 CAV131120 BQZ131120 BHD131120 AXH131120 ANL131120 ADP131120 TT131120 JX131120 WWJ65584 WMN65584 WCR65584 VSV65584 VIZ65584 UZD65584 UPH65584 UFL65584 TVP65584 TLT65584 TBX65584 SSB65584 SIF65584 RYJ65584 RON65584 RER65584 QUV65584 QKZ65584 QBD65584 PRH65584 PHL65584 OXP65584 ONT65584 ODX65584 NUB65584 NKF65584 NAJ65584 MQN65584 MGR65584 LWV65584 LMZ65584 LDD65584 KTH65584 KJL65584 JZP65584 JPT65584 JFX65584 IWB65584 IMF65584 ICJ65584 HSN65584 HIR65584 GYV65584 GOZ65584 GFD65584 FVH65584 FLL65584 FBP65584 ERT65584 EHX65584 DYB65584 DOF65584 DEJ65584 CUN65584 CKR65584 CAV65584 BQZ65584 BHD65584 AXH65584 ANL65584 ADP65584 TT65584 JX65584 WWH983088 WML983088 WCP983088 VST983088 VIX983088 UZB983088 UPF983088 UFJ983088 TVN983088 TLR983088 TBV983088 SRZ983088 SID983088 RYH983088 ROL983088 REP983088 QUT983088 QKX983088 QBB983088 PRF983088 PHJ983088 OXN983088 ONR983088 ODV983088 NTZ983088 NKD983088 NAH983088 MQL983088 MGP983088 LWT983088 LMX983088 LDB983088 KTF983088 KJJ983088 JZN983088 JPR983088 JFV983088 IVZ983088 IMD983088 ICH983088 HSL983088 HIP983088 GYT983088 GOX983088 GFB983088 FVF983088 FLJ983088 FBN983088 ERR983088 EHV983088 DXZ983088 DOD983088 DEH983088 CUL983088 CKP983088 CAT983088 BQX983088 BHB983088 AXF983088 ANJ983088 ADN983088 TR983088 JV983088 WWH917552 WML917552 WCP917552 VST917552 VIX917552 UZB917552 UPF917552 UFJ917552 TVN917552 TLR917552 TBV917552 SRZ917552 SID917552 RYH917552 ROL917552 REP917552 QUT917552 QKX917552 QBB917552 PRF917552 PHJ917552 OXN917552 ONR917552 ODV917552 NTZ917552 NKD917552 NAH917552 MQL917552 MGP917552 LWT917552 LMX917552 LDB917552 KTF917552 KJJ917552 JZN917552 JPR917552 JFV917552 IVZ917552 IMD917552 ICH917552 HSL917552 HIP917552 GYT917552 GOX917552 GFB917552 FVF917552 FLJ917552 FBN917552 ERR917552 EHV917552 DXZ917552 DOD917552 DEH917552 CUL917552 CKP917552 CAT917552 BQX917552 BHB917552 AXF917552 ANJ917552 ADN917552 TR917552 JV917552 WWH852016 WML852016 WCP852016 VST852016 VIX852016 UZB852016 UPF852016 UFJ852016 TVN852016 TLR852016 TBV852016 SRZ852016 SID852016 RYH852016 ROL852016 REP852016 QUT852016 QKX852016 QBB852016 PRF852016 PHJ852016 OXN852016 ONR852016 ODV852016 NTZ852016 NKD852016 NAH852016 MQL852016 MGP852016 LWT852016 LMX852016 LDB852016 KTF852016 KJJ852016 JZN852016 JPR852016 JFV852016 IVZ852016 IMD852016 ICH852016 HSL852016 HIP852016 GYT852016 GOX852016 GFB852016 FVF852016 FLJ852016 FBN852016 ERR852016 EHV852016 DXZ852016 DOD852016 DEH852016 CUL852016 CKP852016 CAT852016 BQX852016 BHB852016 AXF852016 ANJ852016 ADN852016 TR852016 JV852016 WWH786480 WML786480 WCP786480 VST786480 VIX786480 UZB786480 UPF786480 UFJ786480 TVN786480 TLR786480 TBV786480 SRZ786480 SID786480 RYH786480 ROL786480 REP786480 QUT786480 QKX786480 QBB786480 PRF786480 PHJ786480 OXN786480 ONR786480 ODV786480 NTZ786480 NKD786480 NAH786480 MQL786480 MGP786480 LWT786480 LMX786480 LDB786480 KTF786480 KJJ786480 JZN786480 JPR786480 JFV786480 IVZ786480 IMD786480 ICH786480 HSL786480 HIP786480 GYT786480 GOX786480 GFB786480 FVF786480 FLJ786480 FBN786480 ERR786480 EHV786480 DXZ786480 DOD786480 DEH786480 CUL786480 CKP786480 CAT786480 BQX786480 BHB786480 AXF786480 ANJ786480 ADN786480 TR786480 JV786480 WWH720944 WML720944 WCP720944 VST720944 VIX720944 UZB720944 UPF720944 UFJ720944 TVN720944 TLR720944 TBV720944 SRZ720944 SID720944 RYH720944 ROL720944 REP720944 QUT720944 QKX720944 QBB720944 PRF720944 PHJ720944 OXN720944 ONR720944 ODV720944 NTZ720944 NKD720944 NAH720944 MQL720944 MGP720944 LWT720944 LMX720944 LDB720944 KTF720944 KJJ720944 JZN720944 JPR720944 JFV720944 IVZ720944 IMD720944 ICH720944 HSL720944 HIP720944 GYT720944 GOX720944 GFB720944 FVF720944 FLJ720944 FBN720944 ERR720944 EHV720944 DXZ720944 DOD720944 DEH720944 CUL720944 CKP720944 CAT720944 BQX720944 BHB720944 AXF720944 ANJ720944 ADN720944 TR720944 JV720944 WWH655408 WML655408 WCP655408 VST655408 VIX655408 UZB655408 UPF655408 UFJ655408 TVN655408 TLR655408 TBV655408 SRZ655408 SID655408 RYH655408 ROL655408 REP655408 QUT655408 QKX655408 QBB655408 PRF655408 PHJ655408 OXN655408 ONR655408 ODV655408 NTZ655408 NKD655408 NAH655408 MQL655408 MGP655408 LWT655408 LMX655408 LDB655408 KTF655408 KJJ655408 JZN655408 JPR655408 JFV655408 IVZ655408 IMD655408 ICH655408 HSL655408 HIP655408 GYT655408 GOX655408 GFB655408 FVF655408 FLJ655408 FBN655408 ERR655408 EHV655408 DXZ655408 DOD655408 DEH655408 CUL655408 CKP655408 CAT655408 BQX655408 BHB655408 AXF655408 ANJ655408 ADN655408 TR655408 JV655408 WWH589872 WML589872 WCP589872 VST589872 VIX589872 UZB589872 UPF589872 UFJ589872 TVN589872 TLR589872 TBV589872 SRZ589872 SID589872 RYH589872 ROL589872 REP589872 QUT589872 QKX589872 QBB589872 PRF589872 PHJ589872 OXN589872 ONR589872 ODV589872 NTZ589872 NKD589872 NAH589872 MQL589872 MGP589872 LWT589872 LMX589872 LDB589872 KTF589872 KJJ589872 JZN589872 JPR589872 JFV589872 IVZ589872 IMD589872 ICH589872 HSL589872 HIP589872 GYT589872 GOX589872 GFB589872 FVF589872 FLJ589872 FBN589872 ERR589872 EHV589872 DXZ589872 DOD589872 DEH589872 CUL589872 CKP589872 CAT589872 BQX589872 BHB589872 AXF589872 ANJ589872 ADN589872 TR589872 JV589872 WWH524336 WML524336 WCP524336 VST524336 VIX524336 UZB524336 UPF524336 UFJ524336 TVN524336 TLR524336 TBV524336 SRZ524336 SID524336 RYH524336 ROL524336 REP524336 QUT524336 QKX524336 QBB524336 PRF524336 PHJ524336 OXN524336 ONR524336 ODV524336 NTZ524336 NKD524336 NAH524336 MQL524336 MGP524336 LWT524336 LMX524336 LDB524336 KTF524336 KJJ524336 JZN524336 JPR524336 JFV524336 IVZ524336 IMD524336 ICH524336 HSL524336 HIP524336 GYT524336 GOX524336 GFB524336 FVF524336 FLJ524336 FBN524336 ERR524336 EHV524336 DXZ524336 DOD524336 DEH524336 CUL524336 CKP524336 CAT524336 BQX524336 BHB524336 AXF524336 ANJ524336 ADN524336 TR524336 JV524336 WWH458800 WML458800 WCP458800 VST458800 VIX458800 UZB458800 UPF458800 UFJ458800 TVN458800 TLR458800 TBV458800 SRZ458800 SID458800 RYH458800 ROL458800 REP458800 QUT458800 QKX458800 QBB458800 PRF458800 PHJ458800 OXN458800 ONR458800 ODV458800 NTZ458800 NKD458800 NAH458800 MQL458800 MGP458800 LWT458800 LMX458800 LDB458800 KTF458800 KJJ458800 JZN458800 JPR458800 JFV458800 IVZ458800 IMD458800 ICH458800 HSL458800 HIP458800 GYT458800 GOX458800 GFB458800 FVF458800 FLJ458800 FBN458800 ERR458800 EHV458800 DXZ458800 DOD458800 DEH458800 CUL458800 CKP458800 CAT458800 BQX458800 BHB458800 AXF458800 ANJ458800 ADN458800 TR458800 JV458800 WWH393264 WML393264 WCP393264 VST393264 VIX393264 UZB393264 UPF393264 UFJ393264 TVN393264 TLR393264 TBV393264 SRZ393264 SID393264 RYH393264 ROL393264 REP393264 QUT393264 QKX393264 QBB393264 PRF393264 PHJ393264 OXN393264 ONR393264 ODV393264 NTZ393264 NKD393264 NAH393264 MQL393264 MGP393264 LWT393264 LMX393264 LDB393264 KTF393264 KJJ393264 JZN393264 JPR393264 JFV393264 IVZ393264 IMD393264 ICH393264 HSL393264 HIP393264 GYT393264 GOX393264 GFB393264 FVF393264 FLJ393264 FBN393264 ERR393264 EHV393264 DXZ393264 DOD393264 DEH393264 CUL393264 CKP393264 CAT393264 BQX393264 BHB393264 AXF393264 ANJ393264 ADN393264 TR393264 JV393264 WWH327728 WML327728 WCP327728 VST327728 VIX327728 UZB327728 UPF327728 UFJ327728 TVN327728 TLR327728 TBV327728 SRZ327728 SID327728 RYH327728 ROL327728 REP327728 QUT327728 QKX327728 QBB327728 PRF327728 PHJ327728 OXN327728 ONR327728 ODV327728 NTZ327728 NKD327728 NAH327728 MQL327728 MGP327728 LWT327728 LMX327728 LDB327728 KTF327728 KJJ327728 JZN327728 JPR327728 JFV327728 IVZ327728 IMD327728 ICH327728 HSL327728 HIP327728 GYT327728 GOX327728 GFB327728 FVF327728 FLJ327728 FBN327728 ERR327728 EHV327728 DXZ327728 DOD327728 DEH327728 CUL327728 CKP327728 CAT327728 BQX327728 BHB327728 AXF327728 ANJ327728 ADN327728 TR327728 JV327728 WWH262192 WML262192 WCP262192 VST262192 VIX262192 UZB262192 UPF262192 UFJ262192 TVN262192 TLR262192 TBV262192 SRZ262192 SID262192 RYH262192 ROL262192 REP262192 QUT262192 QKX262192 QBB262192 PRF262192 PHJ262192 OXN262192 ONR262192 ODV262192 NTZ262192 NKD262192 NAH262192 MQL262192 MGP262192 LWT262192 LMX262192 LDB262192 KTF262192 KJJ262192 JZN262192 JPR262192 JFV262192 IVZ262192 IMD262192 ICH262192 HSL262192 HIP262192 GYT262192 GOX262192 GFB262192 FVF262192 FLJ262192 FBN262192 ERR262192 EHV262192 DXZ262192 DOD262192 DEH262192 CUL262192 CKP262192 CAT262192 BQX262192 BHB262192 AXF262192 ANJ262192 ADN262192 TR262192 JV262192 WWH196656 WML196656 WCP196656 VST196656 VIX196656 UZB196656 UPF196656 UFJ196656 TVN196656 TLR196656 TBV196656 SRZ196656 SID196656 RYH196656 ROL196656 REP196656 QUT196656 QKX196656 QBB196656 PRF196656 PHJ196656 OXN196656 ONR196656 ODV196656 NTZ196656 NKD196656 NAH196656 MQL196656 MGP196656 LWT196656 LMX196656 LDB196656 KTF196656 KJJ196656 JZN196656 JPR196656 JFV196656 IVZ196656 IMD196656 ICH196656 HSL196656 HIP196656 GYT196656 GOX196656 GFB196656 FVF196656 FLJ196656 FBN196656 ERR196656 EHV196656 DXZ196656 DOD196656 DEH196656 CUL196656 CKP196656 CAT196656 BQX196656 BHB196656 AXF196656 ANJ196656 ADN196656 TR196656 JV196656 WWH131120 WML131120 WCP131120 VST131120 VIX131120 UZB131120 UPF131120 UFJ131120 TVN131120 TLR131120 TBV131120 SRZ131120 SID131120 RYH131120 ROL131120 REP131120 QUT131120 QKX131120 QBB131120 PRF131120 PHJ131120 OXN131120 ONR131120 ODV131120 NTZ131120 NKD131120 NAH131120 MQL131120 MGP131120 LWT131120 LMX131120 LDB131120 KTF131120 KJJ131120 JZN131120 JPR131120 JFV131120 IVZ131120 IMD131120 ICH131120 HSL131120 HIP131120 GYT131120 GOX131120 GFB131120 FVF131120 FLJ131120 FBN131120 ERR131120 EHV131120 DXZ131120 DOD131120 DEH131120 CUL131120 CKP131120 CAT131120 BQX131120 BHB131120 AXF131120 ANJ131120 ADN131120 TR131120 JV131120 WWH65584 WML65584 WCP65584 VST65584 VIX65584 UZB65584 UPF65584 UFJ65584 TVN65584 TLR65584 TBV65584 SRZ65584 SID65584 RYH65584 ROL65584 REP65584 QUT65584 QKX65584 QBB65584 PRF65584 PHJ65584 OXN65584 ONR65584 ODV65584 NTZ65584 NKD65584 NAH65584 MQL65584 MGP65584 LWT65584 LMX65584 LDB65584 KTF65584 KJJ65584 JZN65584 JPR65584 JFV65584 IVZ65584 IMD65584 ICH65584 HSL65584 HIP65584 GYT65584 GOX65584 GFB65584 FVF65584 FLJ65584 FBN65584 ERR65584 EHV65584 DXZ65584 DOD65584 DEH65584 CUL65584 CKP65584 CAT65584 BQX65584 BHB65584 AXF65584 ANJ65584 ADN65584 TR65584 JV65584 WWP983088 WMT983088 WCX983088 VTB983088 VJF983088 UZJ983088 UPN983088 UFR983088 TVV983088 TLZ983088 TCD983088 SSH983088 SIL983088 RYP983088 ROT983088 REX983088 QVB983088 QLF983088 QBJ983088 PRN983088 PHR983088 OXV983088 ONZ983088 OED983088 NUH983088 NKL983088 NAP983088 MQT983088 MGX983088 LXB983088 LNF983088 LDJ983088 KTN983088 KJR983088 JZV983088 JPZ983088 JGD983088 IWH983088 IML983088 ICP983088 HST983088 HIX983088 GZB983088 GPF983088 GFJ983088 FVN983088 FLR983088 FBV983088 ERZ983088 EID983088 DYH983088 DOL983088 DEP983088 CUT983088 CKX983088 CBB983088 BRF983088 BHJ983088 AXN983088 ANR983088 ADV983088 TZ983088 KD983088 WWP917552 WMT917552 WCX917552 VTB917552 VJF917552 UZJ917552 UPN917552 UFR917552 TVV917552 TLZ917552 TCD917552 SSH917552 SIL917552 RYP917552 ROT917552 REX917552 QVB917552 QLF917552 QBJ917552 PRN917552 PHR917552 OXV917552 ONZ917552 OED917552 NUH917552 NKL917552 NAP917552 MQT917552 MGX917552 LXB917552 LNF917552 LDJ917552 KTN917552 KJR917552 JZV917552 JPZ917552 JGD917552 IWH917552 IML917552 ICP917552 HST917552 HIX917552 GZB917552 GPF917552 GFJ917552 FVN917552 FLR917552 FBV917552 ERZ917552 EID917552 DYH917552 DOL917552 DEP917552 CUT917552 CKX917552 CBB917552 BRF917552 BHJ917552 AXN917552 ANR917552 ADV917552 TZ917552 KD917552 WWP852016 WMT852016 WCX852016 VTB852016 VJF852016 UZJ852016 UPN852016 UFR852016 TVV852016 TLZ852016 TCD852016 SSH852016 SIL852016 RYP852016 ROT852016 REX852016 QVB852016 QLF852016 QBJ852016 PRN852016 PHR852016 OXV852016 ONZ852016 OED852016 NUH852016 NKL852016 NAP852016 MQT852016 MGX852016 LXB852016 LNF852016 LDJ852016 KTN852016 KJR852016 JZV852016 JPZ852016 JGD852016 IWH852016 IML852016 ICP852016 HST852016 HIX852016 GZB852016 GPF852016 GFJ852016 FVN852016 FLR852016 FBV852016 ERZ852016 EID852016 DYH852016 DOL852016 DEP852016 CUT852016 CKX852016 CBB852016 BRF852016 BHJ852016 AXN852016 ANR852016 ADV852016 TZ852016 KD852016 WWP786480 WMT786480 WCX786480 VTB786480 VJF786480 UZJ786480 UPN786480 UFR786480 TVV786480 TLZ786480 TCD786480 SSH786480 SIL786480 RYP786480 ROT786480 REX786480 QVB786480 QLF786480 QBJ786480 PRN786480 PHR786480 OXV786480 ONZ786480 OED786480 NUH786480 NKL786480 NAP786480 MQT786480 MGX786480 LXB786480 LNF786480 LDJ786480 KTN786480 KJR786480 JZV786480 JPZ786480 JGD786480 IWH786480 IML786480 ICP786480 HST786480 HIX786480 GZB786480 GPF786480 GFJ786480 FVN786480 FLR786480 FBV786480 ERZ786480 EID786480 DYH786480 DOL786480 DEP786480 CUT786480 CKX786480 CBB786480 BRF786480 BHJ786480 AXN786480 ANR786480 ADV786480 TZ786480 KD786480 WWP720944 WMT720944 WCX720944 VTB720944 VJF720944 UZJ720944 UPN720944 UFR720944 TVV720944 TLZ720944 TCD720944 SSH720944 SIL720944 RYP720944 ROT720944 REX720944 QVB720944 QLF720944 QBJ720944 PRN720944 PHR720944 OXV720944 ONZ720944 OED720944 NUH720944 NKL720944 NAP720944 MQT720944 MGX720944 LXB720944 LNF720944 LDJ720944 KTN720944 KJR720944 JZV720944 JPZ720944 JGD720944 IWH720944 IML720944 ICP720944 HST720944 HIX720944 GZB720944 GPF720944 GFJ720944 FVN720944 FLR720944 FBV720944 ERZ720944 EID720944 DYH720944 DOL720944 DEP720944 CUT720944 CKX720944 CBB720944 BRF720944 BHJ720944 AXN720944 ANR720944 ADV720944 TZ720944 KD720944 WWP655408 WMT655408 WCX655408 VTB655408 VJF655408 UZJ655408 UPN655408 UFR655408 TVV655408 TLZ655408 TCD655408 SSH655408 SIL655408 RYP655408 ROT655408 REX655408 QVB655408 QLF655408 QBJ655408 PRN655408 PHR655408 OXV655408 ONZ655408 OED655408 NUH655408 NKL655408 NAP655408 MQT655408 MGX655408 LXB655408 LNF655408 LDJ655408 KTN655408 KJR655408 JZV655408 JPZ655408 JGD655408 IWH655408 IML655408 ICP655408 HST655408 HIX655408 GZB655408 GPF655408 GFJ655408 FVN655408 FLR655408 FBV655408 ERZ655408 EID655408 DYH655408 DOL655408 DEP655408 CUT655408 CKX655408 CBB655408 BRF655408 BHJ655408 AXN655408 ANR655408 ADV655408 TZ655408 KD655408 WWP589872 WMT589872 WCX589872 VTB589872 VJF589872 UZJ589872 UPN589872 UFR589872 TVV589872 TLZ589872 TCD589872 SSH589872 SIL589872 RYP589872 ROT589872 REX589872 QVB589872 QLF589872 QBJ589872 PRN589872 PHR589872 OXV589872 ONZ589872 OED589872 NUH589872 NKL589872 NAP589872 MQT589872 MGX589872 LXB589872 LNF589872 LDJ589872 KTN589872 KJR589872 JZV589872 JPZ589872 JGD589872 IWH589872 IML589872 ICP589872 HST589872 HIX589872 GZB589872 GPF589872 GFJ589872 FVN589872 FLR589872 FBV589872 ERZ589872 EID589872 DYH589872 DOL589872 DEP589872 CUT589872 CKX589872 CBB589872 BRF589872 BHJ589872 AXN589872 ANR589872 ADV589872 TZ589872 KD589872 WWP524336 WMT524336 WCX524336 VTB524336 VJF524336 UZJ524336 UPN524336 UFR524336 TVV524336 TLZ524336 TCD524336 SSH524336 SIL524336 RYP524336 ROT524336 REX524336 QVB524336 QLF524336 QBJ524336 PRN524336 PHR524336 OXV524336 ONZ524336 OED524336 NUH524336 NKL524336 NAP524336 MQT524336 MGX524336 LXB524336 LNF524336 LDJ524336 KTN524336 KJR524336 JZV524336 JPZ524336 JGD524336 IWH524336 IML524336 ICP524336 HST524336 HIX524336 GZB524336 GPF524336 GFJ524336 FVN524336 FLR524336 FBV524336 ERZ524336 EID524336 DYH524336 DOL524336 DEP524336 CUT524336 CKX524336 CBB524336 BRF524336 BHJ524336 AXN524336 ANR524336 ADV524336 TZ524336 KD524336 WWP458800 WMT458800 WCX458800 VTB458800 VJF458800 UZJ458800 UPN458800 UFR458800 TVV458800 TLZ458800 TCD458800 SSH458800 SIL458800 RYP458800 ROT458800 REX458800 QVB458800 QLF458800 QBJ458800 PRN458800 PHR458800 OXV458800 ONZ458800 OED458800 NUH458800 NKL458800 NAP458800 MQT458800 MGX458800 LXB458800 LNF458800 LDJ458800 KTN458800 KJR458800 JZV458800 JPZ458800 JGD458800 IWH458800 IML458800 ICP458800 HST458800 HIX458800 GZB458800 GPF458800 GFJ458800 FVN458800 FLR458800 FBV458800 ERZ458800 EID458800 DYH458800 DOL458800 DEP458800 CUT458800 CKX458800 CBB458800 BRF458800 BHJ458800 AXN458800 ANR458800 ADV458800 TZ458800 KD458800 WWP393264 WMT393264 WCX393264 VTB393264 VJF393264 UZJ393264 UPN393264 UFR393264 TVV393264 TLZ393264 TCD393264 SSH393264 SIL393264 RYP393264 ROT393264 REX393264 QVB393264 QLF393264 QBJ393264 PRN393264 PHR393264 OXV393264 ONZ393264 OED393264 NUH393264 NKL393264 NAP393264 MQT393264 MGX393264 LXB393264 LNF393264 LDJ393264 KTN393264 KJR393264 JZV393264 JPZ393264 JGD393264 IWH393264 IML393264 ICP393264 HST393264 HIX393264 GZB393264 GPF393264 GFJ393264 FVN393264 FLR393264 FBV393264 ERZ393264 EID393264 DYH393264 DOL393264 DEP393264 CUT393264 CKX393264 CBB393264 BRF393264 BHJ393264 AXN393264 ANR393264 ADV393264 TZ393264 KD393264 WWP327728 WMT327728 WCX327728 VTB327728 VJF327728 UZJ327728 UPN327728 UFR327728 TVV327728 TLZ327728 TCD327728 SSH327728 SIL327728 RYP327728 ROT327728 REX327728 QVB327728 QLF327728 QBJ327728 PRN327728 PHR327728 OXV327728 ONZ327728 OED327728 NUH327728 NKL327728 NAP327728 MQT327728 MGX327728 LXB327728 LNF327728 LDJ327728 KTN327728 KJR327728 JZV327728 JPZ327728 JGD327728 IWH327728 IML327728 ICP327728 HST327728 HIX327728 GZB327728 GPF327728 GFJ327728 FVN327728 FLR327728 FBV327728 ERZ327728 EID327728 DYH327728 DOL327728 DEP327728 CUT327728 CKX327728 CBB327728 BRF327728 BHJ327728 AXN327728 ANR327728 ADV327728 TZ327728 KD327728 WWP262192 WMT262192 WCX262192 VTB262192 VJF262192 UZJ262192 UPN262192 UFR262192 TVV262192 TLZ262192 TCD262192 SSH262192 SIL262192 RYP262192 ROT262192 REX262192 QVB262192 QLF262192 QBJ262192 PRN262192 PHR262192 OXV262192 ONZ262192 OED262192 NUH262192 NKL262192 NAP262192 MQT262192 MGX262192 LXB262192 LNF262192 LDJ262192 KTN262192 KJR262192 JZV262192 JPZ262192 JGD262192 IWH262192 IML262192 ICP262192 HST262192 HIX262192 GZB262192 GPF262192 GFJ262192 FVN262192 FLR262192 FBV262192 ERZ262192 EID262192 DYH262192 DOL262192 DEP262192 CUT262192 CKX262192 CBB262192 BRF262192 BHJ262192 AXN262192 ANR262192 ADV262192 TZ262192 KD262192 WWP196656 WMT196656 WCX196656 VTB196656 VJF196656 UZJ196656 UPN196656 UFR196656 TVV196656 TLZ196656 TCD196656 SSH196656 SIL196656 RYP196656 ROT196656 REX196656 QVB196656 QLF196656 QBJ196656 PRN196656 PHR196656 OXV196656 ONZ196656 OED196656 NUH196656 NKL196656 NAP196656 MQT196656 MGX196656 LXB196656 LNF196656 LDJ196656 KTN196656 KJR196656 JZV196656 JPZ196656 JGD196656 IWH196656 IML196656 ICP196656 HST196656 HIX196656 GZB196656 GPF196656 GFJ196656 FVN196656 FLR196656 FBV196656 ERZ196656 EID196656 DYH196656 DOL196656 DEP196656 CUT196656 CKX196656 CBB196656 BRF196656 BHJ196656 AXN196656 ANR196656 ADV196656 TZ196656 KD196656 WWP131120 WMT131120 WCX131120 VTB131120 VJF131120 UZJ131120 UPN131120 UFR131120 TVV131120 TLZ131120 TCD131120 SSH131120 SIL131120 RYP131120 ROT131120 REX131120 QVB131120 QLF131120 QBJ131120 PRN131120 PHR131120 OXV131120 ONZ131120 OED131120 NUH131120 NKL131120 NAP131120 MQT131120 MGX131120 LXB131120 LNF131120 LDJ131120 KTN131120 KJR131120 JZV131120 JPZ131120 JGD131120 IWH131120 IML131120 ICP131120 HST131120 HIX131120 GZB131120 GPF131120 GFJ131120 FVN131120 FLR131120 FBV131120 ERZ131120 EID131120 DYH131120 DOL131120 DEP131120 CUT131120 CKX131120 CBB131120 BRF131120 BHJ131120 AXN131120 ANR131120 ADV131120 TZ131120 KD131120 WWP65584 WMT65584 WCX65584 VTB65584 VJF65584 UZJ65584 UPN65584 UFR65584 TVV65584 TLZ65584 TCD65584 SSH65584 SIL65584 RYP65584 ROT65584 REX65584 QVB65584 QLF65584 QBJ65584 PRN65584 PHR65584 OXV65584 ONZ65584 OED65584 NUH65584 NKL65584 NAP65584 MQT65584 MGX65584 LXB65584 LNF65584 LDJ65584 KTN65584 KJR65584 JZV65584 JPZ65584 JGD65584 IWH65584 IML65584 ICP65584 HST65584 HIX65584 GZB65584 GPF65584 GFJ65584 FVN65584 FLR65584 FBV65584 ERZ65584 EID65584 DYH65584 DOL65584 DEP65584 CUT65584 CKX65584 CBB65584 BRF65584 BHJ65584 AXN65584 ANR65584 ADV65584 TZ65584 KD65584 WWN983088 WMR983088 WCV983088 VSZ983088 VJD983088 UZH983088 UPL983088 UFP983088 TVT983088 TLX983088 TCB983088 SSF983088 SIJ983088 RYN983088 ROR983088 REV983088 QUZ983088 QLD983088 QBH983088 PRL983088 PHP983088 OXT983088 ONX983088 OEB983088 NUF983088 NKJ983088 NAN983088 MQR983088 MGV983088 LWZ983088 LND983088 LDH983088 KTL983088 KJP983088 JZT983088 JPX983088 JGB983088 IWF983088 IMJ983088 ICN983088 HSR983088 HIV983088 GYZ983088 GPD983088 GFH983088 FVL983088 FLP983088 FBT983088 ERX983088 EIB983088 DYF983088 DOJ983088 DEN983088 CUR983088 CKV983088 CAZ983088 BRD983088 BHH983088 AXL983088 ANP983088 ADT983088 TX983088 KB983088 WWN917552 WMR917552 WCV917552 VSZ917552 VJD917552 UZH917552 UPL917552 UFP917552 TVT917552 TLX917552 TCB917552 SSF917552 SIJ917552 RYN917552 ROR917552 REV917552 QUZ917552 QLD917552 QBH917552 PRL917552 PHP917552 OXT917552 ONX917552 OEB917552 NUF917552 NKJ917552 NAN917552 MQR917552 MGV917552 LWZ917552 LND917552 LDH917552 KTL917552 KJP917552 JZT917552 JPX917552 JGB917552 IWF917552 IMJ917552 ICN917552 HSR917552 HIV917552 GYZ917552 GPD917552 GFH917552 FVL917552 FLP917552 FBT917552 ERX917552 EIB917552 DYF917552 DOJ917552 DEN917552 CUR917552 CKV917552 CAZ917552 BRD917552 BHH917552 AXL917552 ANP917552 ADT917552 TX917552 KB917552 WWN852016 WMR852016 WCV852016 VSZ852016 VJD852016 UZH852016 UPL852016 UFP852016 TVT852016 TLX852016 TCB852016 SSF852016 SIJ852016 RYN852016 ROR852016 REV852016 QUZ852016 QLD852016 QBH852016 PRL852016 PHP852016 OXT852016 ONX852016 OEB852016 NUF852016 NKJ852016 NAN852016 MQR852016 MGV852016 LWZ852016 LND852016 LDH852016 KTL852016 KJP852016 JZT852016 JPX852016 JGB852016 IWF852016 IMJ852016 ICN852016 HSR852016 HIV852016 GYZ852016 GPD852016 GFH852016 FVL852016 FLP852016 FBT852016 ERX852016 EIB852016 DYF852016 DOJ852016 DEN852016 CUR852016 CKV852016 CAZ852016 BRD852016 BHH852016 AXL852016 ANP852016 ADT852016 TX852016 KB852016 WWN786480 WMR786480 WCV786480 VSZ786480 VJD786480 UZH786480 UPL786480 UFP786480 TVT786480 TLX786480 TCB786480 SSF786480 SIJ786480 RYN786480 ROR786480 REV786480 QUZ786480 QLD786480 QBH786480 PRL786480 PHP786480 OXT786480 ONX786480 OEB786480 NUF786480 NKJ786480 NAN786480 MQR786480 MGV786480 LWZ786480 LND786480 LDH786480 KTL786480 KJP786480 JZT786480 JPX786480 JGB786480 IWF786480 IMJ786480 ICN786480 HSR786480 HIV786480 GYZ786480 GPD786480 GFH786480 FVL786480 FLP786480 FBT786480 ERX786480 EIB786480 DYF786480 DOJ786480 DEN786480 CUR786480 CKV786480 CAZ786480 BRD786480 BHH786480 AXL786480 ANP786480 ADT786480 TX786480 KB786480 WWN720944 WMR720944 WCV720944 VSZ720944 VJD720944 UZH720944 UPL720944 UFP720944 TVT720944 TLX720944 TCB720944 SSF720944 SIJ720944 RYN720944 ROR720944 REV720944 QUZ720944 QLD720944 QBH720944 PRL720944 PHP720944 OXT720944 ONX720944 OEB720944 NUF720944 NKJ720944 NAN720944 MQR720944 MGV720944 LWZ720944 LND720944 LDH720944 KTL720944 KJP720944 JZT720944 JPX720944 JGB720944 IWF720944 IMJ720944 ICN720944 HSR720944 HIV720944 GYZ720944 GPD720944 GFH720944 FVL720944 FLP720944 FBT720944 ERX720944 EIB720944 DYF720944 DOJ720944 DEN720944 CUR720944 CKV720944 CAZ720944 BRD720944 BHH720944 AXL720944 ANP720944 ADT720944 TX720944 KB720944 WWN655408 WMR655408 WCV655408 VSZ655408 VJD655408 UZH655408 UPL655408 UFP655408 TVT655408 TLX655408 TCB655408 SSF655408 SIJ655408 RYN655408 ROR655408 REV655408 QUZ655408 QLD655408 QBH655408 PRL655408 PHP655408 OXT655408 ONX655408 OEB655408 NUF655408 NKJ655408 NAN655408 MQR655408 MGV655408 LWZ655408 LND655408 LDH655408 KTL655408 KJP655408 JZT655408 JPX655408 JGB655408 IWF655408 IMJ655408 ICN655408 HSR655408 HIV655408 GYZ655408 GPD655408 GFH655408 FVL655408 FLP655408 FBT655408 ERX655408 EIB655408 DYF655408 DOJ655408 DEN655408 CUR655408 CKV655408 CAZ655408 BRD655408 BHH655408 AXL655408 ANP655408 ADT655408 TX655408 KB655408 WWN589872 WMR589872 WCV589872 VSZ589872 VJD589872 UZH589872 UPL589872 UFP589872 TVT589872 TLX589872 TCB589872 SSF589872 SIJ589872 RYN589872 ROR589872 REV589872 QUZ589872 QLD589872 QBH589872 PRL589872 PHP589872 OXT589872 ONX589872 OEB589872 NUF589872 NKJ589872 NAN589872 MQR589872 MGV589872 LWZ589872 LND589872 LDH589872 KTL589872 KJP589872 JZT589872 JPX589872 JGB589872 IWF589872 IMJ589872 ICN589872 HSR589872 HIV589872 GYZ589872 GPD589872 GFH589872 FVL589872 FLP589872 FBT589872 ERX589872 EIB589872 DYF589872 DOJ589872 DEN589872 CUR589872 CKV589872 CAZ589872 BRD589872 BHH589872 AXL589872 ANP589872 ADT589872 TX589872 KB589872 WWN524336 WMR524336 WCV524336 VSZ524336 VJD524336 UZH524336 UPL524336 UFP524336 TVT524336 TLX524336 TCB524336 SSF524336 SIJ524336 RYN524336 ROR524336 REV524336 QUZ524336 QLD524336 QBH524336 PRL524336 PHP524336 OXT524336 ONX524336 OEB524336 NUF524336 NKJ524336 NAN524336 MQR524336 MGV524336 LWZ524336 LND524336 LDH524336 KTL524336 KJP524336 JZT524336 JPX524336 JGB524336 IWF524336 IMJ524336 ICN524336 HSR524336 HIV524336 GYZ524336 GPD524336 GFH524336 FVL524336 FLP524336 FBT524336 ERX524336 EIB524336 DYF524336 DOJ524336 DEN524336 CUR524336 CKV524336 CAZ524336 BRD524336 BHH524336 AXL524336 ANP524336 ADT524336 TX524336 KB524336 WWN458800 WMR458800 WCV458800 VSZ458800 VJD458800 UZH458800 UPL458800 UFP458800 TVT458800 TLX458800 TCB458800 SSF458800 SIJ458800 RYN458800 ROR458800 REV458800 QUZ458800 QLD458800 QBH458800 PRL458800 PHP458800 OXT458800 ONX458800 OEB458800 NUF458800 NKJ458800 NAN458800 MQR458800 MGV458800 LWZ458800 LND458800 LDH458800 KTL458800 KJP458800 JZT458800 JPX458800 JGB458800 IWF458800 IMJ458800 ICN458800 HSR458800 HIV458800 GYZ458800 GPD458800 GFH458800 FVL458800 FLP458800 FBT458800 ERX458800 EIB458800 DYF458800 DOJ458800 DEN458800 CUR458800 CKV458800 CAZ458800 BRD458800 BHH458800 AXL458800 ANP458800 ADT458800 TX458800 KB458800 WWN393264 WMR393264 WCV393264 VSZ393264 VJD393264 UZH393264 UPL393264 UFP393264 TVT393264 TLX393264 TCB393264 SSF393264 SIJ393264 RYN393264 ROR393264 REV393264 QUZ393264 QLD393264 QBH393264 PRL393264 PHP393264 OXT393264 ONX393264 OEB393264 NUF393264 NKJ393264 NAN393264 MQR393264 MGV393264 LWZ393264 LND393264 LDH393264 KTL393264 KJP393264 JZT393264 JPX393264 JGB393264 IWF393264 IMJ393264 ICN393264 HSR393264 HIV393264 GYZ393264 GPD393264 GFH393264 FVL393264 FLP393264 FBT393264 ERX393264 EIB393264 DYF393264 DOJ393264 DEN393264 CUR393264 CKV393264 CAZ393264 BRD393264 BHH393264 AXL393264 ANP393264 ADT393264 TX393264 KB393264 WWN327728 WMR327728 WCV327728 VSZ327728 VJD327728 UZH327728 UPL327728 UFP327728 TVT327728 TLX327728 TCB327728 SSF327728 SIJ327728 RYN327728 ROR327728 REV327728 QUZ327728 QLD327728 QBH327728 PRL327728 PHP327728 OXT327728 ONX327728 OEB327728 NUF327728 NKJ327728 NAN327728 MQR327728 MGV327728 LWZ327728 LND327728 LDH327728 KTL327728 KJP327728 JZT327728 JPX327728 JGB327728 IWF327728 IMJ327728 ICN327728 HSR327728 HIV327728 GYZ327728 GPD327728 GFH327728 FVL327728 FLP327728 FBT327728 ERX327728 EIB327728 DYF327728 DOJ327728 DEN327728 CUR327728 CKV327728 CAZ327728 BRD327728 BHH327728 AXL327728 ANP327728 ADT327728 TX327728 KB327728 WWN262192 WMR262192 WCV262192 VSZ262192 VJD262192 UZH262192 UPL262192 UFP262192 TVT262192 TLX262192 TCB262192 SSF262192 SIJ262192 RYN262192 ROR262192 REV262192 QUZ262192 QLD262192 QBH262192 PRL262192 PHP262192 OXT262192 ONX262192 OEB262192 NUF262192 NKJ262192 NAN262192 MQR262192 MGV262192 LWZ262192 LND262192 LDH262192 KTL262192 KJP262192 JZT262192 JPX262192 JGB262192 IWF262192 IMJ262192 ICN262192 HSR262192 HIV262192 GYZ262192 GPD262192 GFH262192 FVL262192 FLP262192 FBT262192 ERX262192 EIB262192 DYF262192 DOJ262192 DEN262192 CUR262192 CKV262192 CAZ262192 BRD262192 BHH262192 AXL262192 ANP262192 ADT262192 TX262192 KB262192 WWN196656 WMR196656 WCV196656 VSZ196656 VJD196656 UZH196656 UPL196656 UFP196656 TVT196656 TLX196656 TCB196656 SSF196656 SIJ196656 RYN196656 ROR196656 REV196656 QUZ196656 QLD196656 QBH196656 PRL196656 PHP196656 OXT196656 ONX196656 OEB196656 NUF196656 NKJ196656 NAN196656 MQR196656 MGV196656 LWZ196656 LND196656 LDH196656 KTL196656 KJP196656 JZT196656 JPX196656 JGB196656 IWF196656 IMJ196656 ICN196656 HSR196656 HIV196656 GYZ196656 GPD196656 GFH196656 FVL196656 FLP196656 FBT196656 ERX196656 EIB196656 DYF196656 DOJ196656 DEN196656 CUR196656 CKV196656 CAZ196656 BRD196656 BHH196656 AXL196656 ANP196656 ADT196656 TX196656 KB196656 WWN131120 WMR131120 WCV131120 VSZ131120 VJD131120 UZH131120 UPL131120 UFP131120 TVT131120 TLX131120 TCB131120 SSF131120 SIJ131120 RYN131120 ROR131120 REV131120 QUZ131120 QLD131120 QBH131120 PRL131120 PHP131120 OXT131120 ONX131120 OEB131120 NUF131120 NKJ131120 NAN131120 MQR131120 MGV131120 LWZ131120 LND131120 LDH131120 KTL131120 KJP131120 JZT131120 JPX131120 JGB131120 IWF131120 IMJ131120 ICN131120 HSR131120 HIV131120 GYZ131120 GPD131120 GFH131120 FVL131120 FLP131120 FBT131120 ERX131120 EIB131120 DYF131120 DOJ131120 DEN131120 CUR131120 CKV131120 CAZ131120 BRD131120 BHH131120 AXL131120 ANP131120 ADT131120 TX131120 KB131120 WWN65584 WMR65584 WCV65584 VSZ65584 VJD65584 UZH65584 UPL65584 UFP65584 TVT65584 TLX65584 TCB65584 SSF65584 SIJ65584 RYN65584 ROR65584 REV65584 QUZ65584 QLD65584 QBH65584 PRL65584 PHP65584 OXT65584 ONX65584 OEB65584 NUF65584 NKJ65584 NAN65584 MQR65584 MGV65584 LWZ65584 LND65584 LDH65584 KTL65584 KJP65584 JZT65584 JPX65584 JGB65584 IWF65584 IMJ65584 ICN65584 HSR65584 HIV65584 GYZ65584 GPD65584 GFH65584 FVL65584 FLP65584 FBT65584 ERX65584 EIB65584 DYF65584 DOJ65584 DEN65584 CUR65584 CKV65584 CAZ65584 BRD65584 BHH65584 AXL65584 ANP65584 ADT65584 TX65584 KB65584 WWL983088 WMP983088 WCT983088 VSX983088 VJB983088 UZF983088 UPJ983088 UFN983088 TVR983088 TLV983088 TBZ983088 SSD983088 SIH983088 RYL983088 ROP983088 RET983088 QUX983088 QLB983088 QBF983088 PRJ983088 PHN983088 OXR983088 ONV983088 ODZ983088 NUD983088 NKH983088 NAL983088 MQP983088 MGT983088 LWX983088 LNB983088 LDF983088 KTJ983088 KJN983088 JZR983088 JPV983088 JFZ983088 IWD983088 IMH983088 ICL983088 HSP983088 HIT983088 GYX983088 GPB983088 GFF983088 FVJ983088 FLN983088 FBR983088 ERV983088 EHZ983088 DYD983088 DOH983088 DEL983088 CUP983088 CKT983088 CAX983088 BRB983088 BHF983088 AXJ983088 ANN983088 ADR983088 TV983088 JZ983088 WWL917552 WMP917552 WCT917552 VSX917552 VJB917552 UZF917552 UPJ917552 UFN917552 TVR917552 TLV917552 TBZ917552 SSD917552 SIH917552 RYL917552 ROP917552 RET917552 QUX917552 QLB917552 QBF917552 PRJ917552 PHN917552 OXR917552 ONV917552 ODZ917552 NUD917552 NKH917552 NAL917552 MQP917552 MGT917552 LWX917552 LNB917552 LDF917552 KTJ917552 KJN917552 JZR917552 JPV917552 JFZ917552 IWD917552 IMH917552 ICL917552 HSP917552 HIT917552 GYX917552 GPB917552 GFF917552 FVJ917552 FLN917552 FBR917552 ERV917552 EHZ917552 DYD917552 DOH917552 DEL917552 CUP917552 CKT917552 CAX917552 BRB917552 BHF917552 AXJ917552 ANN917552 ADR917552 TV917552 JZ917552 WWL852016 WMP852016 WCT852016 VSX852016 VJB852016 UZF852016 UPJ852016 UFN852016 TVR852016 TLV852016 TBZ852016 SSD852016 SIH852016 RYL852016 ROP852016 RET852016 QUX852016 QLB852016 QBF852016 PRJ852016 PHN852016 OXR852016 ONV852016 ODZ852016 NUD852016 NKH852016 NAL852016 MQP852016 MGT852016 LWX852016 LNB852016 LDF852016 KTJ852016 KJN852016 JZR852016 JPV852016 JFZ852016 IWD852016 IMH852016 ICL852016 HSP852016 HIT852016 GYX852016 GPB852016 GFF852016 FVJ852016 FLN852016 FBR852016 ERV852016 EHZ852016 DYD852016 DOH852016 DEL852016 CUP852016 CKT852016 CAX852016 BRB852016 BHF852016 AXJ852016 ANN852016 ADR852016 TV852016 JZ852016 WWL786480 WMP786480 WCT786480 VSX786480 VJB786480 UZF786480 UPJ786480 UFN786480 TVR786480 TLV786480 TBZ786480 SSD786480 SIH786480 RYL786480 ROP786480 RET786480 QUX786480 QLB786480 QBF786480 PRJ786480 PHN786480 OXR786480 ONV786480 ODZ786480 NUD786480 NKH786480 NAL786480 MQP786480 MGT786480 LWX786480 LNB786480 LDF786480 KTJ786480 KJN786480 JZR786480 JPV786480 JFZ786480 IWD786480 IMH786480 ICL786480 HSP786480 HIT786480 GYX786480 GPB786480 GFF786480 FVJ786480 FLN786480 FBR786480 ERV786480 EHZ786480 DYD786480 DOH786480 DEL786480 CUP786480 CKT786480 CAX786480 BRB786480 BHF786480 AXJ786480 ANN786480 ADR786480 TV786480 JZ786480 WWL720944 WMP720944 WCT720944 VSX720944 VJB720944 UZF720944 UPJ720944 UFN720944 TVR720944 TLV720944 TBZ720944 SSD720944 SIH720944 RYL720944 ROP720944 RET720944 QUX720944 QLB720944 QBF720944 PRJ720944 PHN720944 OXR720944 ONV720944 ODZ720944 NUD720944 NKH720944 NAL720944 MQP720944 MGT720944 LWX720944 LNB720944 LDF720944 KTJ720944 KJN720944 JZR720944 JPV720944 JFZ720944 IWD720944 IMH720944 ICL720944 HSP720944 HIT720944 GYX720944 GPB720944 GFF720944 FVJ720944 FLN720944 FBR720944 ERV720944 EHZ720944 DYD720944 DOH720944 DEL720944 CUP720944 CKT720944 CAX720944 BRB720944 BHF720944 AXJ720944 ANN720944 ADR720944 TV720944 JZ720944 WWL655408 WMP655408 WCT655408 VSX655408 VJB655408 UZF655408 UPJ655408 UFN655408 TVR655408 TLV655408 TBZ655408 SSD655408 SIH655408 RYL655408 ROP655408 RET655408 QUX655408 QLB655408 QBF655408 PRJ655408 PHN655408 OXR655408 ONV655408 ODZ655408 NUD655408 NKH655408 NAL655408 MQP655408 MGT655408 LWX655408 LNB655408 LDF655408 KTJ655408 KJN655408 JZR655408 JPV655408 JFZ655408 IWD655408 IMH655408 ICL655408 HSP655408 HIT655408 GYX655408 GPB655408 GFF655408 FVJ655408 FLN655408 FBR655408 ERV655408 EHZ655408 DYD655408 DOH655408 DEL655408 CUP655408 CKT655408 CAX655408 BRB655408 BHF655408 AXJ655408 ANN655408 ADR655408 TV655408 JZ655408 WWL589872 WMP589872 WCT589872 VSX589872 VJB589872 UZF589872 UPJ589872 UFN589872 TVR589872 TLV589872 TBZ589872 SSD589872 SIH589872 RYL589872 ROP589872 RET589872 QUX589872 QLB589872 QBF589872 PRJ589872 PHN589872 OXR589872 ONV589872 ODZ589872 NUD589872 NKH589872 NAL589872 MQP589872 MGT589872 LWX589872 LNB589872 LDF589872 KTJ589872 KJN589872 JZR589872 JPV589872 JFZ589872 IWD589872 IMH589872 ICL589872 HSP589872 HIT589872 GYX589872 GPB589872 GFF589872 FVJ589872 FLN589872 FBR589872 ERV589872 EHZ589872 DYD589872 DOH589872 DEL589872 CUP589872 CKT589872 CAX589872 BRB589872 BHF589872 AXJ589872 ANN589872 ADR589872 TV589872 JZ589872 WWL524336 WMP524336 WCT524336 VSX524336 VJB524336 UZF524336 UPJ524336 UFN524336 TVR524336 TLV524336 TBZ524336 SSD524336 SIH524336 RYL524336 ROP524336 RET524336 QUX524336 QLB524336 QBF524336 PRJ524336 PHN524336 OXR524336 ONV524336 ODZ524336 NUD524336 NKH524336 NAL524336 MQP524336 MGT524336 LWX524336 LNB524336 LDF524336 KTJ524336 KJN524336 JZR524336 JPV524336 JFZ524336 IWD524336 IMH524336 ICL524336 HSP524336 HIT524336 GYX524336 GPB524336 GFF524336 FVJ524336 FLN524336 FBR524336 ERV524336 EHZ524336 DYD524336 DOH524336 DEL524336 CUP524336 CKT524336 CAX524336 BRB524336 BHF524336 AXJ524336 ANN524336 ADR524336 TV524336 JZ524336 WWL458800 WMP458800 WCT458800 VSX458800 VJB458800 UZF458800 UPJ458800 UFN458800 TVR458800 TLV458800 TBZ458800 SSD458800 SIH458800 RYL458800 ROP458800 RET458800 QUX458800 QLB458800 QBF458800 PRJ458800 PHN458800 OXR458800 ONV458800 ODZ458800 NUD458800 NKH458800 NAL458800 MQP458800 MGT458800 LWX458800 LNB458800 LDF458800 KTJ458800 KJN458800 JZR458800 JPV458800 JFZ458800 IWD458800 IMH458800 ICL458800 HSP458800 HIT458800 GYX458800 GPB458800 GFF458800 FVJ458800 FLN458800 FBR458800 ERV458800 EHZ458800 DYD458800 DOH458800 DEL458800 CUP458800 CKT458800 CAX458800 BRB458800 BHF458800 AXJ458800 ANN458800 ADR458800 TV458800 JZ458800 WWL393264 WMP393264 WCT393264 VSX393264 VJB393264 UZF393264 UPJ393264 UFN393264 TVR393264 TLV393264 TBZ393264 SSD393264 SIH393264 RYL393264 ROP393264 RET393264 QUX393264 QLB393264 QBF393264 PRJ393264 PHN393264 OXR393264 ONV393264 ODZ393264 NUD393264 NKH393264 NAL393264 MQP393264 MGT393264 LWX393264 LNB393264 LDF393264 KTJ393264 KJN393264 JZR393264 JPV393264 JFZ393264 IWD393264 IMH393264 ICL393264 HSP393264 HIT393264 GYX393264 GPB393264 GFF393264 FVJ393264 FLN393264 FBR393264 ERV393264 EHZ393264 DYD393264 DOH393264 DEL393264 CUP393264 CKT393264 CAX393264 BRB393264 BHF393264 AXJ393264 ANN393264 ADR393264 TV393264 JZ393264 WWL327728 WMP327728 WCT327728 VSX327728 VJB327728 UZF327728 UPJ327728 UFN327728 TVR327728 TLV327728 TBZ327728 SSD327728 SIH327728 RYL327728 ROP327728 RET327728 QUX327728 QLB327728 QBF327728 PRJ327728 PHN327728 OXR327728 ONV327728 ODZ327728 NUD327728 NKH327728 NAL327728 MQP327728 MGT327728 LWX327728 LNB327728 LDF327728 KTJ327728 KJN327728 JZR327728 JPV327728 JFZ327728 IWD327728 IMH327728 ICL327728 HSP327728 HIT327728 GYX327728 GPB327728 GFF327728 FVJ327728 FLN327728 FBR327728 ERV327728 EHZ327728 DYD327728 DOH327728 DEL327728 CUP327728 CKT327728 CAX327728 BRB327728 BHF327728 AXJ327728 ANN327728 ADR327728 TV327728 JZ327728 WWL262192 WMP262192 WCT262192 VSX262192 VJB262192 UZF262192 UPJ262192 UFN262192 TVR262192 TLV262192 TBZ262192 SSD262192 SIH262192 RYL262192 ROP262192 RET262192 QUX262192 QLB262192 QBF262192 PRJ262192 PHN262192 OXR262192 ONV262192 ODZ262192 NUD262192 NKH262192 NAL262192 MQP262192 MGT262192 LWX262192 LNB262192 LDF262192 KTJ262192 KJN262192 JZR262192 JPV262192 JFZ262192 IWD262192 IMH262192 ICL262192 HSP262192 HIT262192 GYX262192 GPB262192 GFF262192 FVJ262192 FLN262192 FBR262192 ERV262192 EHZ262192 DYD262192 DOH262192 DEL262192 CUP262192 CKT262192 CAX262192 BRB262192 BHF262192 AXJ262192 ANN262192 ADR262192 TV262192 JZ262192 WWL196656 WMP196656 WCT196656 VSX196656 VJB196656 UZF196656 UPJ196656 UFN196656 TVR196656 TLV196656 TBZ196656 SSD196656 SIH196656 RYL196656 ROP196656 RET196656 QUX196656 QLB196656 QBF196656 PRJ196656 PHN196656 OXR196656 ONV196656 ODZ196656 NUD196656 NKH196656 NAL196656 MQP196656 MGT196656 LWX196656 LNB196656 LDF196656 KTJ196656 KJN196656 JZR196656 JPV196656 JFZ196656 IWD196656 IMH196656 ICL196656 HSP196656 HIT196656 GYX196656 GPB196656 GFF196656 FVJ196656 FLN196656 FBR196656 ERV196656 EHZ196656 DYD196656 DOH196656 DEL196656 CUP196656 CKT196656 CAX196656 BRB196656 BHF196656 AXJ196656 ANN196656 ADR196656 TV196656 JZ196656 WWL131120 WMP131120 WCT131120 VSX131120 VJB131120 UZF131120 UPJ131120 UFN131120 TVR131120 TLV131120 TBZ131120 SSD131120 SIH131120 RYL131120 ROP131120 RET131120 QUX131120 QLB131120 QBF131120 PRJ131120 PHN131120 OXR131120 ONV131120 ODZ131120 NUD131120 NKH131120 NAL131120 MQP131120 MGT131120 LWX131120 LNB131120 LDF131120 KTJ131120 KJN131120 JZR131120 JPV131120 JFZ131120 IWD131120 IMH131120 ICL131120 HSP131120 HIT131120 GYX131120 GPB131120 GFF131120 FVJ131120 FLN131120 FBR131120 ERV131120 EHZ131120 DYD131120 DOH131120 DEL131120 CUP131120 CKT131120 CAX131120 BRB131120 BHF131120 AXJ131120 ANN131120 ADR131120 TV131120 JZ131120 WWL65584 WMP65584 WCT65584 VSX65584 VJB65584 UZF65584 UPJ65584 UFN65584 TVR65584 TLV65584 TBZ65584 SSD65584 SIH65584 RYL65584 ROP65584 RET65584 QUX65584 QLB65584 QBF65584 PRJ65584 PHN65584 OXR65584 ONV65584 ODZ65584 NUD65584 NKH65584 NAL65584 MQP65584 MGT65584 LWX65584 LNB65584 LDF65584 KTJ65584 KJN65584 JZR65584 JPV65584 JFZ65584 IWD65584 IMH65584 ICL65584 HSP65584 HIT65584 GYX65584 GPB65584 GFF65584 FVJ65584 FLN65584 FBR65584 ERV65584 EHZ65584 DYD65584 DOH65584 DEL65584 CUP65584 CKT65584 CAX65584 BRB65584 BHF65584 AXJ65584 ANN65584 ADR65584 TV65584 JZ65584 WWR983088 WMV983088 WCZ983088 VTD983088 VJH983088 UZL983088 UPP983088 UFT983088 TVX983088 TMB983088 TCF983088 SSJ983088 SIN983088 RYR983088 ROV983088 REZ983088 QVD983088 QLH983088 QBL983088 PRP983088 PHT983088 OXX983088 OOB983088 OEF983088 NUJ983088 NKN983088 NAR983088 MQV983088 MGZ983088 LXD983088 LNH983088 LDL983088 KTP983088 KJT983088 JZX983088 JQB983088 JGF983088 IWJ983088 IMN983088 ICR983088 HSV983088 HIZ983088 GZD983088 GPH983088 GFL983088 FVP983088 FLT983088 FBX983088 ESB983088 EIF983088 DYJ983088 DON983088 DER983088 CUV983088 CKZ983088 CBD983088 BRH983088 BHL983088 AXP983088 ANT983088 ADX983088 UB983088 KF983088 AJ983088 WWR917552 WMV917552 WCZ917552 VTD917552 VJH917552 UZL917552 UPP917552 UFT917552 TVX917552 TMB917552 TCF917552 SSJ917552 SIN917552 RYR917552 ROV917552 REZ917552 QVD917552 QLH917552 QBL917552 PRP917552 PHT917552 OXX917552 OOB917552 OEF917552 NUJ917552 NKN917552 NAR917552 MQV917552 MGZ917552 LXD917552 LNH917552 LDL917552 KTP917552 KJT917552 JZX917552 JQB917552 JGF917552 IWJ917552 IMN917552 ICR917552 HSV917552 HIZ917552 GZD917552 GPH917552 GFL917552 FVP917552 FLT917552 FBX917552 ESB917552 EIF917552 DYJ917552 DON917552 DER917552 CUV917552 CKZ917552 CBD917552 BRH917552 BHL917552 AXP917552 ANT917552 ADX917552 UB917552 KF917552 AJ917552 WWR852016 WMV852016 WCZ852016 VTD852016 VJH852016 UZL852016 UPP852016 UFT852016 TVX852016 TMB852016 TCF852016 SSJ852016 SIN852016 RYR852016 ROV852016 REZ852016 QVD852016 QLH852016 QBL852016 PRP852016 PHT852016 OXX852016 OOB852016 OEF852016 NUJ852016 NKN852016 NAR852016 MQV852016 MGZ852016 LXD852016 LNH852016 LDL852016 KTP852016 KJT852016 JZX852016 JQB852016 JGF852016 IWJ852016 IMN852016 ICR852016 HSV852016 HIZ852016 GZD852016 GPH852016 GFL852016 FVP852016 FLT852016 FBX852016 ESB852016 EIF852016 DYJ852016 DON852016 DER852016 CUV852016 CKZ852016 CBD852016 BRH852016 BHL852016 AXP852016 ANT852016 ADX852016 UB852016 KF852016 AJ852016 WWR786480 WMV786480 WCZ786480 VTD786480 VJH786480 UZL786480 UPP786480 UFT786480 TVX786480 TMB786480 TCF786480 SSJ786480 SIN786480 RYR786480 ROV786480 REZ786480 QVD786480 QLH786480 QBL786480 PRP786480 PHT786480 OXX786480 OOB786480 OEF786480 NUJ786480 NKN786480 NAR786480 MQV786480 MGZ786480 LXD786480 LNH786480 LDL786480 KTP786480 KJT786480 JZX786480 JQB786480 JGF786480 IWJ786480 IMN786480 ICR786480 HSV786480 HIZ786480 GZD786480 GPH786480 GFL786480 FVP786480 FLT786480 FBX786480 ESB786480 EIF786480 DYJ786480 DON786480 DER786480 CUV786480 CKZ786480 CBD786480 BRH786480 BHL786480 AXP786480 ANT786480 ADX786480 UB786480 KF786480 AJ786480 WWR720944 WMV720944 WCZ720944 VTD720944 VJH720944 UZL720944 UPP720944 UFT720944 TVX720944 TMB720944 TCF720944 SSJ720944 SIN720944 RYR720944 ROV720944 REZ720944 QVD720944 QLH720944 QBL720944 PRP720944 PHT720944 OXX720944 OOB720944 OEF720944 NUJ720944 NKN720944 NAR720944 MQV720944 MGZ720944 LXD720944 LNH720944 LDL720944 KTP720944 KJT720944 JZX720944 JQB720944 JGF720944 IWJ720944 IMN720944 ICR720944 HSV720944 HIZ720944 GZD720944 GPH720944 GFL720944 FVP720944 FLT720944 FBX720944 ESB720944 EIF720944 DYJ720944 DON720944 DER720944 CUV720944 CKZ720944 CBD720944 BRH720944 BHL720944 AXP720944 ANT720944 ADX720944 UB720944 KF720944 AJ720944 WWR655408 WMV655408 WCZ655408 VTD655408 VJH655408 UZL655408 UPP655408 UFT655408 TVX655408 TMB655408 TCF655408 SSJ655408 SIN655408 RYR655408 ROV655408 REZ655408 QVD655408 QLH655408 QBL655408 PRP655408 PHT655408 OXX655408 OOB655408 OEF655408 NUJ655408 NKN655408 NAR655408 MQV655408 MGZ655408 LXD655408 LNH655408 LDL655408 KTP655408 KJT655408 JZX655408 JQB655408 JGF655408 IWJ655408 IMN655408 ICR655408 HSV655408 HIZ655408 GZD655408 GPH655408 GFL655408 FVP655408 FLT655408 FBX655408 ESB655408 EIF655408 DYJ655408 DON655408 DER655408 CUV655408 CKZ655408 CBD655408 BRH655408 BHL655408 AXP655408 ANT655408 ADX655408 UB655408 KF655408 AJ655408 WWR589872 WMV589872 WCZ589872 VTD589872 VJH589872 UZL589872 UPP589872 UFT589872 TVX589872 TMB589872 TCF589872 SSJ589872 SIN589872 RYR589872 ROV589872 REZ589872 QVD589872 QLH589872 QBL589872 PRP589872 PHT589872 OXX589872 OOB589872 OEF589872 NUJ589872 NKN589872 NAR589872 MQV589872 MGZ589872 LXD589872 LNH589872 LDL589872 KTP589872 KJT589872 JZX589872 JQB589872 JGF589872 IWJ589872 IMN589872 ICR589872 HSV589872 HIZ589872 GZD589872 GPH589872 GFL589872 FVP589872 FLT589872 FBX589872 ESB589872 EIF589872 DYJ589872 DON589872 DER589872 CUV589872 CKZ589872 CBD589872 BRH589872 BHL589872 AXP589872 ANT589872 ADX589872 UB589872 KF589872 AJ589872 WWR524336 WMV524336 WCZ524336 VTD524336 VJH524336 UZL524336 UPP524336 UFT524336 TVX524336 TMB524336 TCF524336 SSJ524336 SIN524336 RYR524336 ROV524336 REZ524336 QVD524336 QLH524336 QBL524336 PRP524336 PHT524336 OXX524336 OOB524336 OEF524336 NUJ524336 NKN524336 NAR524336 MQV524336 MGZ524336 LXD524336 LNH524336 LDL524336 KTP524336 KJT524336 JZX524336 JQB524336 JGF524336 IWJ524336 IMN524336 ICR524336 HSV524336 HIZ524336 GZD524336 GPH524336 GFL524336 FVP524336 FLT524336 FBX524336 ESB524336 EIF524336 DYJ524336 DON524336 DER524336 CUV524336 CKZ524336 CBD524336 BRH524336 BHL524336 AXP524336 ANT524336 ADX524336 UB524336 KF524336 AJ524336 WWR458800 WMV458800 WCZ458800 VTD458800 VJH458800 UZL458800 UPP458800 UFT458800 TVX458800 TMB458800 TCF458800 SSJ458800 SIN458800 RYR458800 ROV458800 REZ458800 QVD458800 QLH458800 QBL458800 PRP458800 PHT458800 OXX458800 OOB458800 OEF458800 NUJ458800 NKN458800 NAR458800 MQV458800 MGZ458800 LXD458800 LNH458800 LDL458800 KTP458800 KJT458800 JZX458800 JQB458800 JGF458800 IWJ458800 IMN458800 ICR458800 HSV458800 HIZ458800 GZD458800 GPH458800 GFL458800 FVP458800 FLT458800 FBX458800 ESB458800 EIF458800 DYJ458800 DON458800 DER458800 CUV458800 CKZ458800 CBD458800 BRH458800 BHL458800 AXP458800 ANT458800 ADX458800 UB458800 KF458800 AJ458800 WWR393264 WMV393264 WCZ393264 VTD393264 VJH393264 UZL393264 UPP393264 UFT393264 TVX393264 TMB393264 TCF393264 SSJ393264 SIN393264 RYR393264 ROV393264 REZ393264 QVD393264 QLH393264 QBL393264 PRP393264 PHT393264 OXX393264 OOB393264 OEF393264 NUJ393264 NKN393264 NAR393264 MQV393264 MGZ393264 LXD393264 LNH393264 LDL393264 KTP393264 KJT393264 JZX393264 JQB393264 JGF393264 IWJ393264 IMN393264 ICR393264 HSV393264 HIZ393264 GZD393264 GPH393264 GFL393264 FVP393264 FLT393264 FBX393264 ESB393264 EIF393264 DYJ393264 DON393264 DER393264 CUV393264 CKZ393264 CBD393264 BRH393264 BHL393264 AXP393264 ANT393264 ADX393264 UB393264 KF393264 AJ393264 WWR327728 WMV327728 WCZ327728 VTD327728 VJH327728 UZL327728 UPP327728 UFT327728 TVX327728 TMB327728 TCF327728 SSJ327728 SIN327728 RYR327728 ROV327728 REZ327728 QVD327728 QLH327728 QBL327728 PRP327728 PHT327728 OXX327728 OOB327728 OEF327728 NUJ327728 NKN327728 NAR327728 MQV327728 MGZ327728 LXD327728 LNH327728 LDL327728 KTP327728 KJT327728 JZX327728 JQB327728 JGF327728 IWJ327728 IMN327728 ICR327728 HSV327728 HIZ327728 GZD327728 GPH327728 GFL327728 FVP327728 FLT327728 FBX327728 ESB327728 EIF327728 DYJ327728 DON327728 DER327728 CUV327728 CKZ327728 CBD327728 BRH327728 BHL327728 AXP327728 ANT327728 ADX327728 UB327728 KF327728 AJ327728 WWR262192 WMV262192 WCZ262192 VTD262192 VJH262192 UZL262192 UPP262192 UFT262192 TVX262192 TMB262192 TCF262192 SSJ262192 SIN262192 RYR262192 ROV262192 REZ262192 QVD262192 QLH262192 QBL262192 PRP262192 PHT262192 OXX262192 OOB262192 OEF262192 NUJ262192 NKN262192 NAR262192 MQV262192 MGZ262192 LXD262192 LNH262192 LDL262192 KTP262192 KJT262192 JZX262192 JQB262192 JGF262192 IWJ262192 IMN262192 ICR262192 HSV262192 HIZ262192 GZD262192 GPH262192 GFL262192 FVP262192 FLT262192 FBX262192 ESB262192 EIF262192 DYJ262192 DON262192 DER262192 CUV262192 CKZ262192 CBD262192 BRH262192 BHL262192 AXP262192 ANT262192 ADX262192 UB262192 KF262192 AJ262192 WWR196656 WMV196656 WCZ196656 VTD196656 VJH196656 UZL196656 UPP196656 UFT196656 TVX196656 TMB196656 TCF196656 SSJ196656 SIN196656 RYR196656 ROV196656 REZ196656 QVD196656 QLH196656 QBL196656 PRP196656 PHT196656 OXX196656 OOB196656 OEF196656 NUJ196656 NKN196656 NAR196656 MQV196656 MGZ196656 LXD196656 LNH196656 LDL196656 KTP196656 KJT196656 JZX196656 JQB196656 JGF196656 IWJ196656 IMN196656 ICR196656 HSV196656 HIZ196656 GZD196656 GPH196656 GFL196656 FVP196656 FLT196656 FBX196656 ESB196656 EIF196656 DYJ196656 DON196656 DER196656 CUV196656 CKZ196656 CBD196656 BRH196656 BHL196656 AXP196656 ANT196656 ADX196656 UB196656 KF196656 AJ196656 WWR131120 WMV131120 WCZ131120 VTD131120 VJH131120 UZL131120 UPP131120 UFT131120 TVX131120 TMB131120 TCF131120 SSJ131120 SIN131120 RYR131120 ROV131120 REZ131120 QVD131120 QLH131120 QBL131120 PRP131120 PHT131120 OXX131120 OOB131120 OEF131120 NUJ131120 NKN131120 NAR131120 MQV131120 MGZ131120 LXD131120 LNH131120 LDL131120 KTP131120 KJT131120 JZX131120 JQB131120 JGF131120 IWJ131120 IMN131120 ICR131120 HSV131120 HIZ131120 GZD131120 GPH131120 GFL131120 FVP131120 FLT131120 FBX131120 ESB131120 EIF131120 DYJ131120 DON131120 DER131120 CUV131120 CKZ131120 CBD131120 BRH131120 BHL131120 AXP131120 ANT131120 ADX131120 UB131120 KF131120 AJ131120 WWR65584 WMV65584 WCZ65584 VTD65584 VJH65584 UZL65584 UPP65584 UFT65584 TVX65584 TMB65584 TCF65584 SSJ65584 SIN65584 RYR65584 ROV65584 REZ65584 QVD65584 QLH65584 QBL65584 PRP65584 PHT65584 OXX65584 OOB65584 OEF65584 NUJ65584 NKN65584 NAR65584 MQV65584 MGZ65584 LXD65584 LNH65584 LDL65584 KTP65584 KJT65584 JZX65584 JQB65584 JGF65584 IWJ65584 IMN65584 ICR65584 HSV65584 HIZ65584 GZD65584 GPH65584 GFL65584 FVP65584 FLT65584 FBX65584 ESB65584 EIF65584 DYJ65584 DON65584 DER65584 CUV65584 CKZ65584 CBD65584 BRH65584 BHL65584 AXP65584 ANT65584 ADX65584 UB65584 KF65584 AJ65584 WWF983088 WMJ983088 WCN983088 VSR983088 VIV983088 UYZ983088 UPD983088 UFH983088 TVL983088 TLP983088 TBT983088 SRX983088 SIB983088 RYF983088 ROJ983088 REN983088 QUR983088 QKV983088 QAZ983088 PRD983088 PHH983088 OXL983088 ONP983088 ODT983088 NTX983088 NKB983088 NAF983088 MQJ983088 MGN983088 LWR983088 LMV983088 LCZ983088 KTD983088 KJH983088 JZL983088 JPP983088 JFT983088 IVX983088 IMB983088 ICF983088 HSJ983088 HIN983088 GYR983088 GOV983088 GEZ983088 FVD983088 FLH983088 FBL983088 ERP983088 EHT983088 DXX983088 DOB983088 DEF983088 CUJ983088 CKN983088 CAR983088 BQV983088 BGZ983088 AXD983088 ANH983088 ADL983088 TP983088 JT983088 WWF917552 WMJ917552 WCN917552 VSR917552 VIV917552 UYZ917552 UPD917552 UFH917552 TVL917552 TLP917552 TBT917552 SRX917552 SIB917552 RYF917552 ROJ917552 REN917552 QUR917552 QKV917552 QAZ917552 PRD917552 PHH917552 OXL917552 ONP917552 ODT917552 NTX917552 NKB917552 NAF917552 MQJ917552 MGN917552 LWR917552 LMV917552 LCZ917552 KTD917552 KJH917552 JZL917552 JPP917552 JFT917552 IVX917552 IMB917552 ICF917552 HSJ917552 HIN917552 GYR917552 GOV917552 GEZ917552 FVD917552 FLH917552 FBL917552 ERP917552 EHT917552 DXX917552 DOB917552 DEF917552 CUJ917552 CKN917552 CAR917552 BQV917552 BGZ917552 AXD917552 ANH917552 ADL917552 TP917552 JT917552 WWF852016 WMJ852016 WCN852016 VSR852016 VIV852016 UYZ852016 UPD852016 UFH852016 TVL852016 TLP852016 TBT852016 SRX852016 SIB852016 RYF852016 ROJ852016 REN852016 QUR852016 QKV852016 QAZ852016 PRD852016 PHH852016 OXL852016 ONP852016 ODT852016 NTX852016 NKB852016 NAF852016 MQJ852016 MGN852016 LWR852016 LMV852016 LCZ852016 KTD852016 KJH852016 JZL852016 JPP852016 JFT852016 IVX852016 IMB852016 ICF852016 HSJ852016 HIN852016 GYR852016 GOV852016 GEZ852016 FVD852016 FLH852016 FBL852016 ERP852016 EHT852016 DXX852016 DOB852016 DEF852016 CUJ852016 CKN852016 CAR852016 BQV852016 BGZ852016 AXD852016 ANH852016 ADL852016 TP852016 JT852016 WWF786480 WMJ786480 WCN786480 VSR786480 VIV786480 UYZ786480 UPD786480 UFH786480 TVL786480 TLP786480 TBT786480 SRX786480 SIB786480 RYF786480 ROJ786480 REN786480 QUR786480 QKV786480 QAZ786480 PRD786480 PHH786480 OXL786480 ONP786480 ODT786480 NTX786480 NKB786480 NAF786480 MQJ786480 MGN786480 LWR786480 LMV786480 LCZ786480 KTD786480 KJH786480 JZL786480 JPP786480 JFT786480 IVX786480 IMB786480 ICF786480 HSJ786480 HIN786480 GYR786480 GOV786480 GEZ786480 FVD786480 FLH786480 FBL786480 ERP786480 EHT786480 DXX786480 DOB786480 DEF786480 CUJ786480 CKN786480 CAR786480 BQV786480 BGZ786480 AXD786480 ANH786480 ADL786480 TP786480 JT786480 WWF720944 WMJ720944 WCN720944 VSR720944 VIV720944 UYZ720944 UPD720944 UFH720944 TVL720944 TLP720944 TBT720944 SRX720944 SIB720944 RYF720944 ROJ720944 REN720944 QUR720944 QKV720944 QAZ720944 PRD720944 PHH720944 OXL720944 ONP720944 ODT720944 NTX720944 NKB720944 NAF720944 MQJ720944 MGN720944 LWR720944 LMV720944 LCZ720944 KTD720944 KJH720944 JZL720944 JPP720944 JFT720944 IVX720944 IMB720944 ICF720944 HSJ720944 HIN720944 GYR720944 GOV720944 GEZ720944 FVD720944 FLH720944 FBL720944 ERP720944 EHT720944 DXX720944 DOB720944 DEF720944 CUJ720944 CKN720944 CAR720944 BQV720944 BGZ720944 AXD720944 ANH720944 ADL720944 TP720944 JT720944 WWF655408 WMJ655408 WCN655408 VSR655408 VIV655408 UYZ655408 UPD655408 UFH655408 TVL655408 TLP655408 TBT655408 SRX655408 SIB655408 RYF655408 ROJ655408 REN655408 QUR655408 QKV655408 QAZ655408 PRD655408 PHH655408 OXL655408 ONP655408 ODT655408 NTX655408 NKB655408 NAF655408 MQJ655408 MGN655408 LWR655408 LMV655408 LCZ655408 KTD655408 KJH655408 JZL655408 JPP655408 JFT655408 IVX655408 IMB655408 ICF655408 HSJ655408 HIN655408 GYR655408 GOV655408 GEZ655408 FVD655408 FLH655408 FBL655408 ERP655408 EHT655408 DXX655408 DOB655408 DEF655408 CUJ655408 CKN655408 CAR655408 BQV655408 BGZ655408 AXD655408 ANH655408 ADL655408 TP655408 JT655408 WWF589872 WMJ589872 WCN589872 VSR589872 VIV589872 UYZ589872 UPD589872 UFH589872 TVL589872 TLP589872 TBT589872 SRX589872 SIB589872 RYF589872 ROJ589872 REN589872 QUR589872 QKV589872 QAZ589872 PRD589872 PHH589872 OXL589872 ONP589872 ODT589872 NTX589872 NKB589872 NAF589872 MQJ589872 MGN589872 LWR589872 LMV589872 LCZ589872 KTD589872 KJH589872 JZL589872 JPP589872 JFT589872 IVX589872 IMB589872 ICF589872 HSJ589872 HIN589872 GYR589872 GOV589872 GEZ589872 FVD589872 FLH589872 FBL589872 ERP589872 EHT589872 DXX589872 DOB589872 DEF589872 CUJ589872 CKN589872 CAR589872 BQV589872 BGZ589872 AXD589872 ANH589872 ADL589872 TP589872 JT589872 WWF524336 WMJ524336 WCN524336 VSR524336 VIV524336 UYZ524336 UPD524336 UFH524336 TVL524336 TLP524336 TBT524336 SRX524336 SIB524336 RYF524336 ROJ524336 REN524336 QUR524336 QKV524336 QAZ524336 PRD524336 PHH524336 OXL524336 ONP524336 ODT524336 NTX524336 NKB524336 NAF524336 MQJ524336 MGN524336 LWR524336 LMV524336 LCZ524336 KTD524336 KJH524336 JZL524336 JPP524336 JFT524336 IVX524336 IMB524336 ICF524336 HSJ524336 HIN524336 GYR524336 GOV524336 GEZ524336 FVD524336 FLH524336 FBL524336 ERP524336 EHT524336 DXX524336 DOB524336 DEF524336 CUJ524336 CKN524336 CAR524336 BQV524336 BGZ524336 AXD524336 ANH524336 ADL524336 TP524336 JT524336 WWF458800 WMJ458800 WCN458800 VSR458800 VIV458800 UYZ458800 UPD458800 UFH458800 TVL458800 TLP458800 TBT458800 SRX458800 SIB458800 RYF458800 ROJ458800 REN458800 QUR458800 QKV458800 QAZ458800 PRD458800 PHH458800 OXL458800 ONP458800 ODT458800 NTX458800 NKB458800 NAF458800 MQJ458800 MGN458800 LWR458800 LMV458800 LCZ458800 KTD458800 KJH458800 JZL458800 JPP458800 JFT458800 IVX458800 IMB458800 ICF458800 HSJ458800 HIN458800 GYR458800 GOV458800 GEZ458800 FVD458800 FLH458800 FBL458800 ERP458800 EHT458800 DXX458800 DOB458800 DEF458800 CUJ458800 CKN458800 CAR458800 BQV458800 BGZ458800 AXD458800 ANH458800 ADL458800 TP458800 JT458800 WWF393264 WMJ393264 WCN393264 VSR393264 VIV393264 UYZ393264 UPD393264 UFH393264 TVL393264 TLP393264 TBT393264 SRX393264 SIB393264 RYF393264 ROJ393264 REN393264 QUR393264 QKV393264 QAZ393264 PRD393264 PHH393264 OXL393264 ONP393264 ODT393264 NTX393264 NKB393264 NAF393264 MQJ393264 MGN393264 LWR393264 LMV393264 LCZ393264 KTD393264 KJH393264 JZL393264 JPP393264 JFT393264 IVX393264 IMB393264 ICF393264 HSJ393264 HIN393264 GYR393264 GOV393264 GEZ393264 FVD393264 FLH393264 FBL393264 ERP393264 EHT393264 DXX393264 DOB393264 DEF393264 CUJ393264 CKN393264 CAR393264 BQV393264 BGZ393264 AXD393264 ANH393264 ADL393264 TP393264 JT393264 WWF327728 WMJ327728 WCN327728 VSR327728 VIV327728 UYZ327728 UPD327728 UFH327728 TVL327728 TLP327728 TBT327728 SRX327728 SIB327728 RYF327728 ROJ327728 REN327728 QUR327728 QKV327728 QAZ327728 PRD327728 PHH327728 OXL327728 ONP327728 ODT327728 NTX327728 NKB327728 NAF327728 MQJ327728 MGN327728 LWR327728 LMV327728 LCZ327728 KTD327728 KJH327728 JZL327728 JPP327728 JFT327728 IVX327728 IMB327728 ICF327728 HSJ327728 HIN327728 GYR327728 GOV327728 GEZ327728 FVD327728 FLH327728 FBL327728 ERP327728 EHT327728 DXX327728 DOB327728 DEF327728 CUJ327728 CKN327728 CAR327728 BQV327728 BGZ327728 AXD327728 ANH327728 ADL327728 TP327728 JT327728 WWF262192 WMJ262192 WCN262192 VSR262192 VIV262192 UYZ262192 UPD262192 UFH262192 TVL262192 TLP262192 TBT262192 SRX262192 SIB262192 RYF262192 ROJ262192 REN262192 QUR262192 QKV262192 QAZ262192 PRD262192 PHH262192 OXL262192 ONP262192 ODT262192 NTX262192 NKB262192 NAF262192 MQJ262192 MGN262192 LWR262192 LMV262192 LCZ262192 KTD262192 KJH262192 JZL262192 JPP262192 JFT262192 IVX262192 IMB262192 ICF262192 HSJ262192 HIN262192 GYR262192 GOV262192 GEZ262192 FVD262192 FLH262192 FBL262192 ERP262192 EHT262192 DXX262192 DOB262192 DEF262192 CUJ262192 CKN262192 CAR262192 BQV262192 BGZ262192 AXD262192 ANH262192 ADL262192 TP262192 JT262192 WWF196656 WMJ196656 WCN196656 VSR196656 VIV196656 UYZ196656 UPD196656 UFH196656 TVL196656 TLP196656 TBT196656 SRX196656 SIB196656 RYF196656 ROJ196656 REN196656 QUR196656 QKV196656 QAZ196656 PRD196656 PHH196656 OXL196656 ONP196656 ODT196656 NTX196656 NKB196656 NAF196656 MQJ196656 MGN196656 LWR196656 LMV196656 LCZ196656 KTD196656 KJH196656 JZL196656 JPP196656 JFT196656 IVX196656 IMB196656 ICF196656 HSJ196656 HIN196656 GYR196656 GOV196656 GEZ196656 FVD196656 FLH196656 FBL196656 ERP196656 EHT196656 DXX196656 DOB196656 DEF196656 CUJ196656 CKN196656 CAR196656 BQV196656 BGZ196656 AXD196656 ANH196656 ADL196656 TP196656 JT196656 WWF131120 WMJ131120 WCN131120 VSR131120 VIV131120 UYZ131120 UPD131120 UFH131120 TVL131120 TLP131120 TBT131120 SRX131120 SIB131120 RYF131120 ROJ131120 REN131120 QUR131120 QKV131120 QAZ131120 PRD131120 PHH131120 OXL131120 ONP131120 ODT131120 NTX131120 NKB131120 NAF131120 MQJ131120 MGN131120 LWR131120 LMV131120 LCZ131120 KTD131120 KJH131120 JZL131120 JPP131120 JFT131120 IVX131120 IMB131120 ICF131120 HSJ131120 HIN131120 GYR131120 GOV131120 GEZ131120 FVD131120 FLH131120 FBL131120 ERP131120 EHT131120 DXX131120 DOB131120 DEF131120 CUJ131120 CKN131120 CAR131120 BQV131120 BGZ131120 AXD131120 ANH131120 ADL131120 TP131120 JT131120 WWF65584 WMJ65584 WCN65584 VSR65584 VIV65584 UYZ65584 UPD65584 UFH65584 TVL65584 TLP65584 TBT65584 SRX65584 SIB65584 RYF65584 ROJ65584 REN65584 QUR65584 QKV65584 QAZ65584 PRD65584 PHH65584 OXL65584 ONP65584 ODT65584 NTX65584 NKB65584 NAF65584 MQJ65584 MGN65584 LWR65584 LMV65584 LCZ65584 KTD65584 KJH65584 JZL65584 JPP65584 JFT65584 IVX65584 IMB65584 ICF65584 HSJ65584 HIN65584 GYR65584 GOV65584 GEZ65584 FVD65584 FLH65584 FBL65584 ERP65584 EHT65584 DXX65584 DOB65584 DEF65584 CUJ65584 CKN65584 CAR65584 BQV65584 BGZ65584 AXD65584 ANH65584 ADL65584 TP65584 JT65584 WWD983088 WMH983088 WCL983088 VSP983088 VIT983088 UYX983088 UPB983088 UFF983088 TVJ983088 TLN983088 TBR983088 SRV983088 SHZ983088 RYD983088 ROH983088 REL983088 QUP983088 QKT983088 QAX983088 PRB983088 PHF983088 OXJ983088 ONN983088 ODR983088 NTV983088 NJZ983088 NAD983088 MQH983088 MGL983088 LWP983088 LMT983088 LCX983088 KTB983088 KJF983088 JZJ983088 JPN983088 JFR983088 IVV983088 ILZ983088 ICD983088 HSH983088 HIL983088 GYP983088 GOT983088 GEX983088 FVB983088 FLF983088 FBJ983088 ERN983088 EHR983088 DXV983088 DNZ983088 DED983088 CUH983088 CKL983088 CAP983088 BQT983088 BGX983088 AXB983088 ANF983088 ADJ983088 TN983088 JR983088 WWD917552 WMH917552 WCL917552 VSP917552 VIT917552 UYX917552 UPB917552 UFF917552 TVJ917552 TLN917552 TBR917552 SRV917552 SHZ917552 RYD917552 ROH917552 REL917552 QUP917552 QKT917552 QAX917552 PRB917552 PHF917552 OXJ917552 ONN917552 ODR917552 NTV917552 NJZ917552 NAD917552 MQH917552 MGL917552 LWP917552 LMT917552 LCX917552 KTB917552 KJF917552 JZJ917552 JPN917552 JFR917552 IVV917552 ILZ917552 ICD917552 HSH917552 HIL917552 GYP917552 GOT917552 GEX917552 FVB917552 FLF917552 FBJ917552 ERN917552 EHR917552 DXV917552 DNZ917552 DED917552 CUH917552 CKL917552 CAP917552 BQT917552 BGX917552 AXB917552 ANF917552 ADJ917552 TN917552 JR917552 WWD852016 WMH852016 WCL852016 VSP852016 VIT852016 UYX852016 UPB852016 UFF852016 TVJ852016 TLN852016 TBR852016 SRV852016 SHZ852016 RYD852016 ROH852016 REL852016 QUP852016 QKT852016 QAX852016 PRB852016 PHF852016 OXJ852016 ONN852016 ODR852016 NTV852016 NJZ852016 NAD852016 MQH852016 MGL852016 LWP852016 LMT852016 LCX852016 KTB852016 KJF852016 JZJ852016 JPN852016 JFR852016 IVV852016 ILZ852016 ICD852016 HSH852016 HIL852016 GYP852016 GOT852016 GEX852016 FVB852016 FLF852016 FBJ852016 ERN852016 EHR852016 DXV852016 DNZ852016 DED852016 CUH852016 CKL852016 CAP852016 BQT852016 BGX852016 AXB852016 ANF852016 ADJ852016 TN852016 JR852016 WWD786480 WMH786480 WCL786480 VSP786480 VIT786480 UYX786480 UPB786480 UFF786480 TVJ786480 TLN786480 TBR786480 SRV786480 SHZ786480 RYD786480 ROH786480 REL786480 QUP786480 QKT786480 QAX786480 PRB786480 PHF786480 OXJ786480 ONN786480 ODR786480 NTV786480 NJZ786480 NAD786480 MQH786480 MGL786480 LWP786480 LMT786480 LCX786480 KTB786480 KJF786480 JZJ786480 JPN786480 JFR786480 IVV786480 ILZ786480 ICD786480 HSH786480 HIL786480 GYP786480 GOT786480 GEX786480 FVB786480 FLF786480 FBJ786480 ERN786480 EHR786480 DXV786480 DNZ786480 DED786480 CUH786480 CKL786480 CAP786480 BQT786480 BGX786480 AXB786480 ANF786480 ADJ786480 TN786480 JR786480 WWD720944 WMH720944 WCL720944 VSP720944 VIT720944 UYX720944 UPB720944 UFF720944 TVJ720944 TLN720944 TBR720944 SRV720944 SHZ720944 RYD720944 ROH720944 REL720944 QUP720944 QKT720944 QAX720944 PRB720944 PHF720944 OXJ720944 ONN720944 ODR720944 NTV720944 NJZ720944 NAD720944 MQH720944 MGL720944 LWP720944 LMT720944 LCX720944 KTB720944 KJF720944 JZJ720944 JPN720944 JFR720944 IVV720944 ILZ720944 ICD720944 HSH720944 HIL720944 GYP720944 GOT720944 GEX720944 FVB720944 FLF720944 FBJ720944 ERN720944 EHR720944 DXV720944 DNZ720944 DED720944 CUH720944 CKL720944 CAP720944 BQT720944 BGX720944 AXB720944 ANF720944 ADJ720944 TN720944 JR720944 WWD655408 WMH655408 WCL655408 VSP655408 VIT655408 UYX655408 UPB655408 UFF655408 TVJ655408 TLN655408 TBR655408 SRV655408 SHZ655408 RYD655408 ROH655408 REL655408 QUP655408 QKT655408 QAX655408 PRB655408 PHF655408 OXJ655408 ONN655408 ODR655408 NTV655408 NJZ655408 NAD655408 MQH655408 MGL655408 LWP655408 LMT655408 LCX655408 KTB655408 KJF655408 JZJ655408 JPN655408 JFR655408 IVV655408 ILZ655408 ICD655408 HSH655408 HIL655408 GYP655408 GOT655408 GEX655408 FVB655408 FLF655408 FBJ655408 ERN655408 EHR655408 DXV655408 DNZ655408 DED655408 CUH655408 CKL655408 CAP655408 BQT655408 BGX655408 AXB655408 ANF655408 ADJ655408 TN655408 JR655408 WWD589872 WMH589872 WCL589872 VSP589872 VIT589872 UYX589872 UPB589872 UFF589872 TVJ589872 TLN589872 TBR589872 SRV589872 SHZ589872 RYD589872 ROH589872 REL589872 QUP589872 QKT589872 QAX589872 PRB589872 PHF589872 OXJ589872 ONN589872 ODR589872 NTV589872 NJZ589872 NAD589872 MQH589872 MGL589872 LWP589872 LMT589872 LCX589872 KTB589872 KJF589872 JZJ589872 JPN589872 JFR589872 IVV589872 ILZ589872 ICD589872 HSH589872 HIL589872 GYP589872 GOT589872 GEX589872 FVB589872 FLF589872 FBJ589872 ERN589872 EHR589872 DXV589872 DNZ589872 DED589872 CUH589872 CKL589872 CAP589872 BQT589872 BGX589872 AXB589872 ANF589872 ADJ589872 TN589872 JR589872 WWD524336 WMH524336 WCL524336 VSP524336 VIT524336 UYX524336 UPB524336 UFF524336 TVJ524336 TLN524336 TBR524336 SRV524336 SHZ524336 RYD524336 ROH524336 REL524336 QUP524336 QKT524336 QAX524336 PRB524336 PHF524336 OXJ524336 ONN524336 ODR524336 NTV524336 NJZ524336 NAD524336 MQH524336 MGL524336 LWP524336 LMT524336 LCX524336 KTB524336 KJF524336 JZJ524336 JPN524336 JFR524336 IVV524336 ILZ524336 ICD524336 HSH524336 HIL524336 GYP524336 GOT524336 GEX524336 FVB524336 FLF524336 FBJ524336 ERN524336 EHR524336 DXV524336 DNZ524336 DED524336 CUH524336 CKL524336 CAP524336 BQT524336 BGX524336 AXB524336 ANF524336 ADJ524336 TN524336 JR524336 WWD458800 WMH458800 WCL458800 VSP458800 VIT458800 UYX458800 UPB458800 UFF458800 TVJ458800 TLN458800 TBR458800 SRV458800 SHZ458800 RYD458800 ROH458800 REL458800 QUP458800 QKT458800 QAX458800 PRB458800 PHF458800 OXJ458800 ONN458800 ODR458800 NTV458800 NJZ458800 NAD458800 MQH458800 MGL458800 LWP458800 LMT458800 LCX458800 KTB458800 KJF458800 JZJ458800 JPN458800 JFR458800 IVV458800 ILZ458800 ICD458800 HSH458800 HIL458800 GYP458800 GOT458800 GEX458800 FVB458800 FLF458800 FBJ458800 ERN458800 EHR458800 DXV458800 DNZ458800 DED458800 CUH458800 CKL458800 CAP458800 BQT458800 BGX458800 AXB458800 ANF458800 ADJ458800 TN458800 JR458800 WWD393264 WMH393264 WCL393264 VSP393264 VIT393264 UYX393264 UPB393264 UFF393264 TVJ393264 TLN393264 TBR393264 SRV393264 SHZ393264 RYD393264 ROH393264 REL393264 QUP393264 QKT393264 QAX393264 PRB393264 PHF393264 OXJ393264 ONN393264 ODR393264 NTV393264 NJZ393264 NAD393264 MQH393264 MGL393264 LWP393264 LMT393264 LCX393264 KTB393264 KJF393264 JZJ393264 JPN393264 JFR393264 IVV393264 ILZ393264 ICD393264 HSH393264 HIL393264 GYP393264 GOT393264 GEX393264 FVB393264 FLF393264 FBJ393264 ERN393264 EHR393264 DXV393264 DNZ393264 DED393264 CUH393264 CKL393264 CAP393264 BQT393264 BGX393264 AXB393264 ANF393264 ADJ393264 TN393264 JR393264 WWD327728 WMH327728 WCL327728 VSP327728 VIT327728 UYX327728 UPB327728 UFF327728 TVJ327728 TLN327728 TBR327728 SRV327728 SHZ327728 RYD327728 ROH327728 REL327728 QUP327728 QKT327728 QAX327728 PRB327728 PHF327728 OXJ327728 ONN327728 ODR327728 NTV327728 NJZ327728 NAD327728 MQH327728 MGL327728 LWP327728 LMT327728 LCX327728 KTB327728 KJF327728 JZJ327728 JPN327728 JFR327728 IVV327728 ILZ327728 ICD327728 HSH327728 HIL327728 GYP327728 GOT327728 GEX327728 FVB327728 FLF327728 FBJ327728 ERN327728 EHR327728 DXV327728 DNZ327728 DED327728 CUH327728 CKL327728 CAP327728 BQT327728 BGX327728 AXB327728 ANF327728 ADJ327728 TN327728 JR327728 WWD262192 WMH262192 WCL262192 VSP262192 VIT262192 UYX262192 UPB262192 UFF262192 TVJ262192 TLN262192 TBR262192 SRV262192 SHZ262192 RYD262192 ROH262192 REL262192 QUP262192 QKT262192 QAX262192 PRB262192 PHF262192 OXJ262192 ONN262192 ODR262192 NTV262192 NJZ262192 NAD262192 MQH262192 MGL262192 LWP262192 LMT262192 LCX262192 KTB262192 KJF262192 JZJ262192 JPN262192 JFR262192 IVV262192 ILZ262192 ICD262192 HSH262192 HIL262192 GYP262192 GOT262192 GEX262192 FVB262192 FLF262192 FBJ262192 ERN262192 EHR262192 DXV262192 DNZ262192 DED262192 CUH262192 CKL262192 CAP262192 BQT262192 BGX262192 AXB262192 ANF262192 ADJ262192 TN262192 JR262192 WWD196656 WMH196656 WCL196656 VSP196656 VIT196656 UYX196656 UPB196656 UFF196656 TVJ196656 TLN196656 TBR196656 SRV196656 SHZ196656 RYD196656 ROH196656 REL196656 QUP196656 QKT196656 QAX196656 PRB196656 PHF196656 OXJ196656 ONN196656 ODR196656 NTV196656 NJZ196656 NAD196656 MQH196656 MGL196656 LWP196656 LMT196656 LCX196656 KTB196656 KJF196656 JZJ196656 JPN196656 JFR196656 IVV196656 ILZ196656 ICD196656 HSH196656 HIL196656 GYP196656 GOT196656 GEX196656 FVB196656 FLF196656 FBJ196656 ERN196656 EHR196656 DXV196656 DNZ196656 DED196656 CUH196656 CKL196656 CAP196656 BQT196656 BGX196656 AXB196656 ANF196656 ADJ196656 TN196656 JR196656 WWD131120 WMH131120 WCL131120 VSP131120 VIT131120 UYX131120 UPB131120 UFF131120 TVJ131120 TLN131120 TBR131120 SRV131120 SHZ131120 RYD131120 ROH131120 REL131120 QUP131120 QKT131120 QAX131120 PRB131120 PHF131120 OXJ131120 ONN131120 ODR131120 NTV131120 NJZ131120 NAD131120 MQH131120 MGL131120 LWP131120 LMT131120 LCX131120 KTB131120 KJF131120 JZJ131120 JPN131120 JFR131120 IVV131120 ILZ131120 ICD131120 HSH131120 HIL131120 GYP131120 GOT131120 GEX131120 FVB131120 FLF131120 FBJ131120 ERN131120 EHR131120 DXV131120 DNZ131120 DED131120 CUH131120 CKL131120 CAP131120 BQT131120 BGX131120 AXB131120 ANF131120 ADJ131120 TN131120 JR131120 WWD65584 WMH65584 WCL65584 VSP65584 VIT65584 UYX65584 UPB65584 UFF65584 TVJ65584 TLN65584 TBR65584 SRV65584 SHZ65584 RYD65584 ROH65584 REL65584 QUP65584 QKT65584 QAX65584 PRB65584 PHF65584 OXJ65584 ONN65584 ODR65584 NTV65584 NJZ65584 NAD65584 MQH65584 MGL65584 LWP65584 LMT65584 LCX65584 KTB65584 KJF65584 JZJ65584 JPN65584 JFR65584 IVV65584 ILZ65584 ICD65584 HSH65584 HIL65584 GYP65584 GOT65584 GEX65584 FVB65584 FLF65584 FBJ65584 ERN65584 EHR65584 DXV65584 DNZ65584 DED65584 CUH65584 CKL65584 CAP65584 BQT65584 BGX65584 AXB65584 ANF65584 ADJ65584 TN65584 JR65584 WWV983088 WMZ983088 WDD983088 VTH983088 VJL983088 UZP983088 UPT983088 UFX983088 TWB983088 TMF983088 TCJ983088 SSN983088 SIR983088 RYV983088 ROZ983088 RFD983088 QVH983088 QLL983088 QBP983088 PRT983088 PHX983088 OYB983088 OOF983088 OEJ983088 NUN983088 NKR983088 NAV983088 MQZ983088 MHD983088 LXH983088 LNL983088 LDP983088 KTT983088 KJX983088 KAB983088 JQF983088 JGJ983088 IWN983088 IMR983088 ICV983088 HSZ983088 HJD983088 GZH983088 GPL983088 GFP983088 FVT983088 FLX983088 FCB983088 ESF983088 EIJ983088 DYN983088 DOR983088 DEV983088 CUZ983088 CLD983088 CBH983088 BRL983088 BHP983088 AXT983088 ANX983088 AEB983088 UF983088 KJ983088 AN983088 WWV917552 WMZ917552 WDD917552 VTH917552 VJL917552 UZP917552 UPT917552 UFX917552 TWB917552 TMF917552 TCJ917552 SSN917552 SIR917552 RYV917552 ROZ917552 RFD917552 QVH917552 QLL917552 QBP917552 PRT917552 PHX917552 OYB917552 OOF917552 OEJ917552 NUN917552 NKR917552 NAV917552 MQZ917552 MHD917552 LXH917552 LNL917552 LDP917552 KTT917552 KJX917552 KAB917552 JQF917552 JGJ917552 IWN917552 IMR917552 ICV917552 HSZ917552 HJD917552 GZH917552 GPL917552 GFP917552 FVT917552 FLX917552 FCB917552 ESF917552 EIJ917552 DYN917552 DOR917552 DEV917552 CUZ917552 CLD917552 CBH917552 BRL917552 BHP917552 AXT917552 ANX917552 AEB917552 UF917552 KJ917552 AN917552 WWV852016 WMZ852016 WDD852016 VTH852016 VJL852016 UZP852016 UPT852016 UFX852016 TWB852016 TMF852016 TCJ852016 SSN852016 SIR852016 RYV852016 ROZ852016 RFD852016 QVH852016 QLL852016 QBP852016 PRT852016 PHX852016 OYB852016 OOF852016 OEJ852016 NUN852016 NKR852016 NAV852016 MQZ852016 MHD852016 LXH852016 LNL852016 LDP852016 KTT852016 KJX852016 KAB852016 JQF852016 JGJ852016 IWN852016 IMR852016 ICV852016 HSZ852016 HJD852016 GZH852016 GPL852016 GFP852016 FVT852016 FLX852016 FCB852016 ESF852016 EIJ852016 DYN852016 DOR852016 DEV852016 CUZ852016 CLD852016 CBH852016 BRL852016 BHP852016 AXT852016 ANX852016 AEB852016 UF852016 KJ852016 AN852016 WWV786480 WMZ786480 WDD786480 VTH786480 VJL786480 UZP786480 UPT786480 UFX786480 TWB786480 TMF786480 TCJ786480 SSN786480 SIR786480 RYV786480 ROZ786480 RFD786480 QVH786480 QLL786480 QBP786480 PRT786480 PHX786480 OYB786480 OOF786480 OEJ786480 NUN786480 NKR786480 NAV786480 MQZ786480 MHD786480 LXH786480 LNL786480 LDP786480 KTT786480 KJX786480 KAB786480 JQF786480 JGJ786480 IWN786480 IMR786480 ICV786480 HSZ786480 HJD786480 GZH786480 GPL786480 GFP786480 FVT786480 FLX786480 FCB786480 ESF786480 EIJ786480 DYN786480 DOR786480 DEV786480 CUZ786480 CLD786480 CBH786480 BRL786480 BHP786480 AXT786480 ANX786480 AEB786480 UF786480 KJ786480 AN786480 WWV720944 WMZ720944 WDD720944 VTH720944 VJL720944 UZP720944 UPT720944 UFX720944 TWB720944 TMF720944 TCJ720944 SSN720944 SIR720944 RYV720944 ROZ720944 RFD720944 QVH720944 QLL720944 QBP720944 PRT720944 PHX720944 OYB720944 OOF720944 OEJ720944 NUN720944 NKR720944 NAV720944 MQZ720944 MHD720944 LXH720944 LNL720944 LDP720944 KTT720944 KJX720944 KAB720944 JQF720944 JGJ720944 IWN720944 IMR720944 ICV720944 HSZ720944 HJD720944 GZH720944 GPL720944 GFP720944 FVT720944 FLX720944 FCB720944 ESF720944 EIJ720944 DYN720944 DOR720944 DEV720944 CUZ720944 CLD720944 CBH720944 BRL720944 BHP720944 AXT720944 ANX720944 AEB720944 UF720944 KJ720944 AN720944 WWV655408 WMZ655408 WDD655408 VTH655408 VJL655408 UZP655408 UPT655408 UFX655408 TWB655408 TMF655408 TCJ655408 SSN655408 SIR655408 RYV655408 ROZ655408 RFD655408 QVH655408 QLL655408 QBP655408 PRT655408 PHX655408 OYB655408 OOF655408 OEJ655408 NUN655408 NKR655408 NAV655408 MQZ655408 MHD655408 LXH655408 LNL655408 LDP655408 KTT655408 KJX655408 KAB655408 JQF655408 JGJ655408 IWN655408 IMR655408 ICV655408 HSZ655408 HJD655408 GZH655408 GPL655408 GFP655408 FVT655408 FLX655408 FCB655408 ESF655408 EIJ655408 DYN655408 DOR655408 DEV655408 CUZ655408 CLD655408 CBH655408 BRL655408 BHP655408 AXT655408 ANX655408 AEB655408 UF655408 KJ655408 AN655408 WWV589872 WMZ589872 WDD589872 VTH589872 VJL589872 UZP589872 UPT589872 UFX589872 TWB589872 TMF589872 TCJ589872 SSN589872 SIR589872 RYV589872 ROZ589872 RFD589872 QVH589872 QLL589872 QBP589872 PRT589872 PHX589872 OYB589872 OOF589872 OEJ589872 NUN589872 NKR589872 NAV589872 MQZ589872 MHD589872 LXH589872 LNL589872 LDP589872 KTT589872 KJX589872 KAB589872 JQF589872 JGJ589872 IWN589872 IMR589872 ICV589872 HSZ589872 HJD589872 GZH589872 GPL589872 GFP589872 FVT589872 FLX589872 FCB589872 ESF589872 EIJ589872 DYN589872 DOR589872 DEV589872 CUZ589872 CLD589872 CBH589872 BRL589872 BHP589872 AXT589872 ANX589872 AEB589872 UF589872 KJ589872 AN589872 WWV524336 WMZ524336 WDD524336 VTH524336 VJL524336 UZP524336 UPT524336 UFX524336 TWB524336 TMF524336 TCJ524336 SSN524336 SIR524336 RYV524336 ROZ524336 RFD524336 QVH524336 QLL524336 QBP524336 PRT524336 PHX524336 OYB524336 OOF524336 OEJ524336 NUN524336 NKR524336 NAV524336 MQZ524336 MHD524336 LXH524336 LNL524336 LDP524336 KTT524336 KJX524336 KAB524336 JQF524336 JGJ524336 IWN524336 IMR524336 ICV524336 HSZ524336 HJD524336 GZH524336 GPL524336 GFP524336 FVT524336 FLX524336 FCB524336 ESF524336 EIJ524336 DYN524336 DOR524336 DEV524336 CUZ524336 CLD524336 CBH524336 BRL524336 BHP524336 AXT524336 ANX524336 AEB524336 UF524336 KJ524336 AN524336 WWV458800 WMZ458800 WDD458800 VTH458800 VJL458800 UZP458800 UPT458800 UFX458800 TWB458800 TMF458800 TCJ458800 SSN458800 SIR458800 RYV458800 ROZ458800 RFD458800 QVH458800 QLL458800 QBP458800 PRT458800 PHX458800 OYB458800 OOF458800 OEJ458800 NUN458800 NKR458800 NAV458800 MQZ458800 MHD458800 LXH458800 LNL458800 LDP458800 KTT458800 KJX458800 KAB458800 JQF458800 JGJ458800 IWN458800 IMR458800 ICV458800 HSZ458800 HJD458800 GZH458800 GPL458800 GFP458800 FVT458800 FLX458800 FCB458800 ESF458800 EIJ458800 DYN458800 DOR458800 DEV458800 CUZ458800 CLD458800 CBH458800 BRL458800 BHP458800 AXT458800 ANX458800 AEB458800 UF458800 KJ458800 AN458800 WWV393264 WMZ393264 WDD393264 VTH393264 VJL393264 UZP393264 UPT393264 UFX393264 TWB393264 TMF393264 TCJ393264 SSN393264 SIR393264 RYV393264 ROZ393264 RFD393264 QVH393264 QLL393264 QBP393264 PRT393264 PHX393264 OYB393264 OOF393264 OEJ393264 NUN393264 NKR393264 NAV393264 MQZ393264 MHD393264 LXH393264 LNL393264 LDP393264 KTT393264 KJX393264 KAB393264 JQF393264 JGJ393264 IWN393264 IMR393264 ICV393264 HSZ393264 HJD393264 GZH393264 GPL393264 GFP393264 FVT393264 FLX393264 FCB393264 ESF393264 EIJ393264 DYN393264 DOR393264 DEV393264 CUZ393264 CLD393264 CBH393264 BRL393264 BHP393264 AXT393264 ANX393264 AEB393264 UF393264 KJ393264 AN393264 WWV327728 WMZ327728 WDD327728 VTH327728 VJL327728 UZP327728 UPT327728 UFX327728 TWB327728 TMF327728 TCJ327728 SSN327728 SIR327728 RYV327728 ROZ327728 RFD327728 QVH327728 QLL327728 QBP327728 PRT327728 PHX327728 OYB327728 OOF327728 OEJ327728 NUN327728 NKR327728 NAV327728 MQZ327728 MHD327728 LXH327728 LNL327728 LDP327728 KTT327728 KJX327728 KAB327728 JQF327728 JGJ327728 IWN327728 IMR327728 ICV327728 HSZ327728 HJD327728 GZH327728 GPL327728 GFP327728 FVT327728 FLX327728 FCB327728 ESF327728 EIJ327728 DYN327728 DOR327728 DEV327728 CUZ327728 CLD327728 CBH327728 BRL327728 BHP327728 AXT327728 ANX327728 AEB327728 UF327728 KJ327728 AN327728 WWV262192 WMZ262192 WDD262192 VTH262192 VJL262192 UZP262192 UPT262192 UFX262192 TWB262192 TMF262192 TCJ262192 SSN262192 SIR262192 RYV262192 ROZ262192 RFD262192 QVH262192 QLL262192 QBP262192 PRT262192 PHX262192 OYB262192 OOF262192 OEJ262192 NUN262192 NKR262192 NAV262192 MQZ262192 MHD262192 LXH262192 LNL262192 LDP262192 KTT262192 KJX262192 KAB262192 JQF262192 JGJ262192 IWN262192 IMR262192 ICV262192 HSZ262192 HJD262192 GZH262192 GPL262192 GFP262192 FVT262192 FLX262192 FCB262192 ESF262192 EIJ262192 DYN262192 DOR262192 DEV262192 CUZ262192 CLD262192 CBH262192 BRL262192 BHP262192 AXT262192 ANX262192 AEB262192 UF262192 KJ262192 AN262192 WWV196656 WMZ196656 WDD196656 VTH196656 VJL196656 UZP196656 UPT196656 UFX196656 TWB196656 TMF196656 TCJ196656 SSN196656 SIR196656 RYV196656 ROZ196656 RFD196656 QVH196656 QLL196656 QBP196656 PRT196656 PHX196656 OYB196656 OOF196656 OEJ196656 NUN196656 NKR196656 NAV196656 MQZ196656 MHD196656 LXH196656 LNL196656 LDP196656 KTT196656 KJX196656 KAB196656 JQF196656 JGJ196656 IWN196656 IMR196656 ICV196656 HSZ196656 HJD196656 GZH196656 GPL196656 GFP196656 FVT196656 FLX196656 FCB196656 ESF196656 EIJ196656 DYN196656 DOR196656 DEV196656 CUZ196656 CLD196656 CBH196656 BRL196656 BHP196656 AXT196656 ANX196656 AEB196656 UF196656 KJ196656 AN196656 WWV131120 WMZ131120 WDD131120 VTH131120 VJL131120 UZP131120 UPT131120 UFX131120 TWB131120 TMF131120 TCJ131120 SSN131120 SIR131120 RYV131120 ROZ131120 RFD131120 QVH131120 QLL131120 QBP131120 PRT131120 PHX131120 OYB131120 OOF131120 OEJ131120 NUN131120 NKR131120 NAV131120 MQZ131120 MHD131120 LXH131120 LNL131120 LDP131120 KTT131120 KJX131120 KAB131120 JQF131120 JGJ131120 IWN131120 IMR131120 ICV131120 HSZ131120 HJD131120 GZH131120 GPL131120 GFP131120 FVT131120 FLX131120 FCB131120 ESF131120 EIJ131120 DYN131120 DOR131120 DEV131120 CUZ131120 CLD131120 CBH131120 BRL131120 BHP131120 AXT131120 ANX131120 AEB131120 UF131120 KJ131120 AN131120 WWV65584 WMZ65584 WDD65584 VTH65584 VJL65584 UZP65584 UPT65584 UFX65584 TWB65584 TMF65584 TCJ65584 SSN65584 SIR65584 RYV65584 ROZ65584 RFD65584 QVH65584 QLL65584 QBP65584 PRT65584 PHX65584 OYB65584 OOF65584 OEJ65584 NUN65584 NKR65584 NAV65584 MQZ65584 MHD65584 LXH65584 LNL65584 LDP65584 KTT65584 KJX65584 KAB65584 JQF65584 JGJ65584 IWN65584 IMR65584 ICV65584 HSZ65584 HJD65584 GZH65584 GPL65584 GFP65584 FVT65584 FLX65584 FCB65584 ESF65584 EIJ65584 DYN65584 DOR65584 DEV65584 CUZ65584 CLD65584 CBH65584 BRL65584 BHP65584 AXT65584 ANX65584 AEB65584 UF65584 KJ65584 AN65584 WWT983088 WMX983088 WDB983088 VTF983088 VJJ983088 UZN983088 UPR983088 UFV983088 TVZ983088 TMD983088 TCH983088 SSL983088 SIP983088 RYT983088 ROX983088 RFB983088 QVF983088 QLJ983088 QBN983088 PRR983088 PHV983088 OXZ983088 OOD983088 OEH983088 NUL983088 NKP983088 NAT983088 MQX983088 MHB983088 LXF983088 LNJ983088 LDN983088 KTR983088 KJV983088 JZZ983088 JQD983088 JGH983088 IWL983088 IMP983088 ICT983088 HSX983088 HJB983088 GZF983088 GPJ983088 GFN983088 FVR983088 FLV983088 FBZ983088 ESD983088 EIH983088 DYL983088 DOP983088 DET983088 CUX983088 CLB983088 CBF983088 BRJ983088 BHN983088 AXR983088 ANV983088 ADZ983088 UD983088 KH983088 AL983088 WWT917552 WMX917552 WDB917552 VTF917552 VJJ917552 UZN917552 UPR917552 UFV917552 TVZ917552 TMD917552 TCH917552 SSL917552 SIP917552 RYT917552 ROX917552 RFB917552 QVF917552 QLJ917552 QBN917552 PRR917552 PHV917552 OXZ917552 OOD917552 OEH917552 NUL917552 NKP917552 NAT917552 MQX917552 MHB917552 LXF917552 LNJ917552 LDN917552 KTR917552 KJV917552 JZZ917552 JQD917552 JGH917552 IWL917552 IMP917552 ICT917552 HSX917552 HJB917552 GZF917552 GPJ917552 GFN917552 FVR917552 FLV917552 FBZ917552 ESD917552 EIH917552 DYL917552 DOP917552 DET917552 CUX917552 CLB917552 CBF917552 BRJ917552 BHN917552 AXR917552 ANV917552 ADZ917552 UD917552 KH917552 AL917552 WWT852016 WMX852016 WDB852016 VTF852016 VJJ852016 UZN852016 UPR852016 UFV852016 TVZ852016 TMD852016 TCH852016 SSL852016 SIP852016 RYT852016 ROX852016 RFB852016 QVF852016 QLJ852016 QBN852016 PRR852016 PHV852016 OXZ852016 OOD852016 OEH852016 NUL852016 NKP852016 NAT852016 MQX852016 MHB852016 LXF852016 LNJ852016 LDN852016 KTR852016 KJV852016 JZZ852016 JQD852016 JGH852016 IWL852016 IMP852016 ICT852016 HSX852016 HJB852016 GZF852016 GPJ852016 GFN852016 FVR852016 FLV852016 FBZ852016 ESD852016 EIH852016 DYL852016 DOP852016 DET852016 CUX852016 CLB852016 CBF852016 BRJ852016 BHN852016 AXR852016 ANV852016 ADZ852016 UD852016 KH852016 AL852016 WWT786480 WMX786480 WDB786480 VTF786480 VJJ786480 UZN786480 UPR786480 UFV786480 TVZ786480 TMD786480 TCH786480 SSL786480 SIP786480 RYT786480 ROX786480 RFB786480 QVF786480 QLJ786480 QBN786480 PRR786480 PHV786480 OXZ786480 OOD786480 OEH786480 NUL786480 NKP786480 NAT786480 MQX786480 MHB786480 LXF786480 LNJ786480 LDN786480 KTR786480 KJV786480 JZZ786480 JQD786480 JGH786480 IWL786480 IMP786480 ICT786480 HSX786480 HJB786480 GZF786480 GPJ786480 GFN786480 FVR786480 FLV786480 FBZ786480 ESD786480 EIH786480 DYL786480 DOP786480 DET786480 CUX786480 CLB786480 CBF786480 BRJ786480 BHN786480 AXR786480 ANV786480 ADZ786480 UD786480 KH786480 AL786480 WWT720944 WMX720944 WDB720944 VTF720944 VJJ720944 UZN720944 UPR720944 UFV720944 TVZ720944 TMD720944 TCH720944 SSL720944 SIP720944 RYT720944 ROX720944 RFB720944 QVF720944 QLJ720944 QBN720944 PRR720944 PHV720944 OXZ720944 OOD720944 OEH720944 NUL720944 NKP720944 NAT720944 MQX720944 MHB720944 LXF720944 LNJ720944 LDN720944 KTR720944 KJV720944 JZZ720944 JQD720944 JGH720944 IWL720944 IMP720944 ICT720944 HSX720944 HJB720944 GZF720944 GPJ720944 GFN720944 FVR720944 FLV720944 FBZ720944 ESD720944 EIH720944 DYL720944 DOP720944 DET720944 CUX720944 CLB720944 CBF720944 BRJ720944 BHN720944 AXR720944 ANV720944 ADZ720944 UD720944 KH720944 AL720944 WWT655408 WMX655408 WDB655408 VTF655408 VJJ655408 UZN655408 UPR655408 UFV655408 TVZ655408 TMD655408 TCH655408 SSL655408 SIP655408 RYT655408 ROX655408 RFB655408 QVF655408 QLJ655408 QBN655408 PRR655408 PHV655408 OXZ655408 OOD655408 OEH655408 NUL655408 NKP655408 NAT655408 MQX655408 MHB655408 LXF655408 LNJ655408 LDN655408 KTR655408 KJV655408 JZZ655408 JQD655408 JGH655408 IWL655408 IMP655408 ICT655408 HSX655408 HJB655408 GZF655408 GPJ655408 GFN655408 FVR655408 FLV655408 FBZ655408 ESD655408 EIH655408 DYL655408 DOP655408 DET655408 CUX655408 CLB655408 CBF655408 BRJ655408 BHN655408 AXR655408 ANV655408 ADZ655408 UD655408 KH655408 AL655408 WWT589872 WMX589872 WDB589872 VTF589872 VJJ589872 UZN589872 UPR589872 UFV589872 TVZ589872 TMD589872 TCH589872 SSL589872 SIP589872 RYT589872 ROX589872 RFB589872 QVF589872 QLJ589872 QBN589872 PRR589872 PHV589872 OXZ589872 OOD589872 OEH589872 NUL589872 NKP589872 NAT589872 MQX589872 MHB589872 LXF589872 LNJ589872 LDN589872 KTR589872 KJV589872 JZZ589872 JQD589872 JGH589872 IWL589872 IMP589872 ICT589872 HSX589872 HJB589872 GZF589872 GPJ589872 GFN589872 FVR589872 FLV589872 FBZ589872 ESD589872 EIH589872 DYL589872 DOP589872 DET589872 CUX589872 CLB589872 CBF589872 BRJ589872 BHN589872 AXR589872 ANV589872 ADZ589872 UD589872 KH589872 AL589872 WWT524336 WMX524336 WDB524336 VTF524336 VJJ524336 UZN524336 UPR524336 UFV524336 TVZ524336 TMD524336 TCH524336 SSL524336 SIP524336 RYT524336 ROX524336 RFB524336 QVF524336 QLJ524336 QBN524336 PRR524336 PHV524336 OXZ524336 OOD524336 OEH524336 NUL524336 NKP524336 NAT524336 MQX524336 MHB524336 LXF524336 LNJ524336 LDN524336 KTR524336 KJV524336 JZZ524336 JQD524336 JGH524336 IWL524336 IMP524336 ICT524336 HSX524336 HJB524336 GZF524336 GPJ524336 GFN524336 FVR524336 FLV524336 FBZ524336 ESD524336 EIH524336 DYL524336 DOP524336 DET524336 CUX524336 CLB524336 CBF524336 BRJ524336 BHN524336 AXR524336 ANV524336 ADZ524336 UD524336 KH524336 AL524336 WWT458800 WMX458800 WDB458800 VTF458800 VJJ458800 UZN458800 UPR458800 UFV458800 TVZ458800 TMD458800 TCH458800 SSL458800 SIP458800 RYT458800 ROX458800 RFB458800 QVF458800 QLJ458800 QBN458800 PRR458800 PHV458800 OXZ458800 OOD458800 OEH458800 NUL458800 NKP458800 NAT458800 MQX458800 MHB458800 LXF458800 LNJ458800 LDN458800 KTR458800 KJV458800 JZZ458800 JQD458800 JGH458800 IWL458800 IMP458800 ICT458800 HSX458800 HJB458800 GZF458800 GPJ458800 GFN458800 FVR458800 FLV458800 FBZ458800 ESD458800 EIH458800 DYL458800 DOP458800 DET458800 CUX458800 CLB458800 CBF458800 BRJ458800 BHN458800 AXR458800 ANV458800 ADZ458800 UD458800 KH458800 AL458800 WWT393264 WMX393264 WDB393264 VTF393264 VJJ393264 UZN393264 UPR393264 UFV393264 TVZ393264 TMD393264 TCH393264 SSL393264 SIP393264 RYT393264 ROX393264 RFB393264 QVF393264 QLJ393264 QBN393264 PRR393264 PHV393264 OXZ393264 OOD393264 OEH393264 NUL393264 NKP393264 NAT393264 MQX393264 MHB393264 LXF393264 LNJ393264 LDN393264 KTR393264 KJV393264 JZZ393264 JQD393264 JGH393264 IWL393264 IMP393264 ICT393264 HSX393264 HJB393264 GZF393264 GPJ393264 GFN393264 FVR393264 FLV393264 FBZ393264 ESD393264 EIH393264 DYL393264 DOP393264 DET393264 CUX393264 CLB393264 CBF393264 BRJ393264 BHN393264 AXR393264 ANV393264 ADZ393264 UD393264 KH393264 AL393264 WWT327728 WMX327728 WDB327728 VTF327728 VJJ327728 UZN327728 UPR327728 UFV327728 TVZ327728 TMD327728 TCH327728 SSL327728 SIP327728 RYT327728 ROX327728 RFB327728 QVF327728 QLJ327728 QBN327728 PRR327728 PHV327728 OXZ327728 OOD327728 OEH327728 NUL327728 NKP327728 NAT327728 MQX327728 MHB327728 LXF327728 LNJ327728 LDN327728 KTR327728 KJV327728 JZZ327728 JQD327728 JGH327728 IWL327728 IMP327728 ICT327728 HSX327728 HJB327728 GZF327728 GPJ327728 GFN327728 FVR327728 FLV327728 FBZ327728 ESD327728 EIH327728 DYL327728 DOP327728 DET327728 CUX327728 CLB327728 CBF327728 BRJ327728 BHN327728 AXR327728 ANV327728 ADZ327728 UD327728 KH327728 AL327728 WWT262192 WMX262192 WDB262192 VTF262192 VJJ262192 UZN262192 UPR262192 UFV262192 TVZ262192 TMD262192 TCH262192 SSL262192 SIP262192 RYT262192 ROX262192 RFB262192 QVF262192 QLJ262192 QBN262192 PRR262192 PHV262192 OXZ262192 OOD262192 OEH262192 NUL262192 NKP262192 NAT262192 MQX262192 MHB262192 LXF262192 LNJ262192 LDN262192 KTR262192 KJV262192 JZZ262192 JQD262192 JGH262192 IWL262192 IMP262192 ICT262192 HSX262192 HJB262192 GZF262192 GPJ262192 GFN262192 FVR262192 FLV262192 FBZ262192 ESD262192 EIH262192 DYL262192 DOP262192 DET262192 CUX262192 CLB262192 CBF262192 BRJ262192 BHN262192 AXR262192 ANV262192 ADZ262192 UD262192 KH262192 AL262192 WWT196656 WMX196656 WDB196656 VTF196656 VJJ196656 UZN196656 UPR196656 UFV196656 TVZ196656 TMD196656 TCH196656 SSL196656 SIP196656 RYT196656 ROX196656 RFB196656 QVF196656 QLJ196656 QBN196656 PRR196656 PHV196656 OXZ196656 OOD196656 OEH196656 NUL196656 NKP196656 NAT196656 MQX196656 MHB196656 LXF196656 LNJ196656 LDN196656 KTR196656 KJV196656 JZZ196656 JQD196656 JGH196656 IWL196656 IMP196656 ICT196656 HSX196656 HJB196656 GZF196656 GPJ196656 GFN196656 FVR196656 FLV196656 FBZ196656 ESD196656 EIH196656 DYL196656 DOP196656 DET196656 CUX196656 CLB196656 CBF196656 BRJ196656 BHN196656 AXR196656 ANV196656 ADZ196656 UD196656 KH196656 AL196656 WWT131120 WMX131120 WDB131120 VTF131120 VJJ131120 UZN131120 UPR131120 UFV131120 TVZ131120 TMD131120 TCH131120 SSL131120 SIP131120 RYT131120 ROX131120 RFB131120 QVF131120 QLJ131120 QBN131120 PRR131120 PHV131120 OXZ131120 OOD131120 OEH131120 NUL131120 NKP131120 NAT131120 MQX131120 MHB131120 LXF131120 LNJ131120 LDN131120 KTR131120 KJV131120 JZZ131120 JQD131120 JGH131120 IWL131120 IMP131120 ICT131120 HSX131120 HJB131120 GZF131120 GPJ131120 GFN131120 FVR131120 FLV131120 FBZ131120 ESD131120 EIH131120 DYL131120 DOP131120 DET131120 CUX131120 CLB131120 CBF131120 BRJ131120 BHN131120 AXR131120 ANV131120 ADZ131120 UD131120 KH131120 AL131120 WWT65584 WMX65584 WDB65584 VTF65584 VJJ65584 UZN65584 UPR65584 UFV65584 TVZ65584 TMD65584 TCH65584 SSL65584 SIP65584 RYT65584 ROX65584 RFB65584 QVF65584 QLJ65584 QBN65584 PRR65584 PHV65584 OXZ65584 OOD65584 OEH65584 NUL65584 NKP65584 NAT65584 MQX65584 MHB65584 LXF65584 LNJ65584 LDN65584 KTR65584 KJV65584 JZZ65584 JQD65584 JGH65584 IWL65584 IMP65584 ICT65584 HSX65584 HJB65584 GZF65584 GPJ65584 GFN65584 FVR65584 FLV65584 FBZ65584 ESD65584 EIH65584 DYL65584 DOP65584 DET65584 CUX65584 CLB65584 CBF65584 BRJ65584 BHN65584 AXR65584 ANV65584 ADZ65584 UD65584 KH65584 AL65584 WWX983088 WNB983088 WDF983088 VTJ983088 VJN983088 UZR983088 UPV983088 UFZ983088 TWD983088 TMH983088 TCL983088 SSP983088 SIT983088 RYX983088 RPB983088 RFF983088 QVJ983088 QLN983088 QBR983088 PRV983088 PHZ983088 OYD983088 OOH983088 OEL983088 NUP983088 NKT983088 NAX983088 MRB983088 MHF983088 LXJ983088 LNN983088 LDR983088 KTV983088 KJZ983088 KAD983088 JQH983088 JGL983088 IWP983088 IMT983088 ICX983088 HTB983088 HJF983088 GZJ983088 GPN983088 GFR983088 FVV983088 FLZ983088 FCD983088 ESH983088 EIL983088 DYP983088 DOT983088 DEX983088 CVB983088 CLF983088 CBJ983088 BRN983088 BHR983088 AXV983088 ANZ983088 AED983088 UH983088 KL983088 AP983088 WWX917552 WNB917552 WDF917552 VTJ917552 VJN917552 UZR917552 UPV917552 UFZ917552 TWD917552 TMH917552 TCL917552 SSP917552 SIT917552 RYX917552 RPB917552 RFF917552 QVJ917552 QLN917552 QBR917552 PRV917552 PHZ917552 OYD917552 OOH917552 OEL917552 NUP917552 NKT917552 NAX917552 MRB917552 MHF917552 LXJ917552 LNN917552 LDR917552 KTV917552 KJZ917552 KAD917552 JQH917552 JGL917552 IWP917552 IMT917552 ICX917552 HTB917552 HJF917552 GZJ917552 GPN917552 GFR917552 FVV917552 FLZ917552 FCD917552 ESH917552 EIL917552 DYP917552 DOT917552 DEX917552 CVB917552 CLF917552 CBJ917552 BRN917552 BHR917552 AXV917552 ANZ917552 AED917552 UH917552 KL917552 AP917552 WWX852016 WNB852016 WDF852016 VTJ852016 VJN852016 UZR852016 UPV852016 UFZ852016 TWD852016 TMH852016 TCL852016 SSP852016 SIT852016 RYX852016 RPB852016 RFF852016 QVJ852016 QLN852016 QBR852016 PRV852016 PHZ852016 OYD852016 OOH852016 OEL852016 NUP852016 NKT852016 NAX852016 MRB852016 MHF852016 LXJ852016 LNN852016 LDR852016 KTV852016 KJZ852016 KAD852016 JQH852016 JGL852016 IWP852016 IMT852016 ICX852016 HTB852016 HJF852016 GZJ852016 GPN852016 GFR852016 FVV852016 FLZ852016 FCD852016 ESH852016 EIL852016 DYP852016 DOT852016 DEX852016 CVB852016 CLF852016 CBJ852016 BRN852016 BHR852016 AXV852016 ANZ852016 AED852016 UH852016 KL852016 AP852016 WWX786480 WNB786480 WDF786480 VTJ786480 VJN786480 UZR786480 UPV786480 UFZ786480 TWD786480 TMH786480 TCL786480 SSP786480 SIT786480 RYX786480 RPB786480 RFF786480 QVJ786480 QLN786480 QBR786480 PRV786480 PHZ786480 OYD786480 OOH786480 OEL786480 NUP786480 NKT786480 NAX786480 MRB786480 MHF786480 LXJ786480 LNN786480 LDR786480 KTV786480 KJZ786480 KAD786480 JQH786480 JGL786480 IWP786480 IMT786480 ICX786480 HTB786480 HJF786480 GZJ786480 GPN786480 GFR786480 FVV786480 FLZ786480 FCD786480 ESH786480 EIL786480 DYP786480 DOT786480 DEX786480 CVB786480 CLF786480 CBJ786480 BRN786480 BHR786480 AXV786480 ANZ786480 AED786480 UH786480 KL786480 AP786480 WWX720944 WNB720944 WDF720944 VTJ720944 VJN720944 UZR720944 UPV720944 UFZ720944 TWD720944 TMH720944 TCL720944 SSP720944 SIT720944 RYX720944 RPB720944 RFF720944 QVJ720944 QLN720944 QBR720944 PRV720944 PHZ720944 OYD720944 OOH720944 OEL720944 NUP720944 NKT720944 NAX720944 MRB720944 MHF720944 LXJ720944 LNN720944 LDR720944 KTV720944 KJZ720944 KAD720944 JQH720944 JGL720944 IWP720944 IMT720944 ICX720944 HTB720944 HJF720944 GZJ720944 GPN720944 GFR720944 FVV720944 FLZ720944 FCD720944 ESH720944 EIL720944 DYP720944 DOT720944 DEX720944 CVB720944 CLF720944 CBJ720944 BRN720944 BHR720944 AXV720944 ANZ720944 AED720944 UH720944 KL720944 AP720944 WWX655408 WNB655408 WDF655408 VTJ655408 VJN655408 UZR655408 UPV655408 UFZ655408 TWD655408 TMH655408 TCL655408 SSP655408 SIT655408 RYX655408 RPB655408 RFF655408 QVJ655408 QLN655408 QBR655408 PRV655408 PHZ655408 OYD655408 OOH655408 OEL655408 NUP655408 NKT655408 NAX655408 MRB655408 MHF655408 LXJ655408 LNN655408 LDR655408 KTV655408 KJZ655408 KAD655408 JQH655408 JGL655408 IWP655408 IMT655408 ICX655408 HTB655408 HJF655408 GZJ655408 GPN655408 GFR655408 FVV655408 FLZ655408 FCD655408 ESH655408 EIL655408 DYP655408 DOT655408 DEX655408 CVB655408 CLF655408 CBJ655408 BRN655408 BHR655408 AXV655408 ANZ655408 AED655408 UH655408 KL655408 AP655408 WWX589872 WNB589872 WDF589872 VTJ589872 VJN589872 UZR589872 UPV589872 UFZ589872 TWD589872 TMH589872 TCL589872 SSP589872 SIT589872 RYX589872 RPB589872 RFF589872 QVJ589872 QLN589872 QBR589872 PRV589872 PHZ589872 OYD589872 OOH589872 OEL589872 NUP589872 NKT589872 NAX589872 MRB589872 MHF589872 LXJ589872 LNN589872 LDR589872 KTV589872 KJZ589872 KAD589872 JQH589872 JGL589872 IWP589872 IMT589872 ICX589872 HTB589872 HJF589872 GZJ589872 GPN589872 GFR589872 FVV589872 FLZ589872 FCD589872 ESH589872 EIL589872 DYP589872 DOT589872 DEX589872 CVB589872 CLF589872 CBJ589872 BRN589872 BHR589872 AXV589872 ANZ589872 AED589872 UH589872 KL589872 AP589872 WWX524336 WNB524336 WDF524336 VTJ524336 VJN524336 UZR524336 UPV524336 UFZ524336 TWD524336 TMH524336 TCL524336 SSP524336 SIT524336 RYX524336 RPB524336 RFF524336 QVJ524336 QLN524336 QBR524336 PRV524336 PHZ524336 OYD524336 OOH524336 OEL524336 NUP524336 NKT524336 NAX524336 MRB524336 MHF524336 LXJ524336 LNN524336 LDR524336 KTV524336 KJZ524336 KAD524336 JQH524336 JGL524336 IWP524336 IMT524336 ICX524336 HTB524336 HJF524336 GZJ524336 GPN524336 GFR524336 FVV524336 FLZ524336 FCD524336 ESH524336 EIL524336 DYP524336 DOT524336 DEX524336 CVB524336 CLF524336 CBJ524336 BRN524336 BHR524336 AXV524336 ANZ524336 AED524336 UH524336 KL524336 AP524336 WWX458800 WNB458800 WDF458800 VTJ458800 VJN458800 UZR458800 UPV458800 UFZ458800 TWD458800 TMH458800 TCL458800 SSP458800 SIT458800 RYX458800 RPB458800 RFF458800 QVJ458800 QLN458800 QBR458800 PRV458800 PHZ458800 OYD458800 OOH458800 OEL458800 NUP458800 NKT458800 NAX458800 MRB458800 MHF458800 LXJ458800 LNN458800 LDR458800 KTV458800 KJZ458800 KAD458800 JQH458800 JGL458800 IWP458800 IMT458800 ICX458800 HTB458800 HJF458800 GZJ458800 GPN458800 GFR458800 FVV458800 FLZ458800 FCD458800 ESH458800 EIL458800 DYP458800 DOT458800 DEX458800 CVB458800 CLF458800 CBJ458800 BRN458800 BHR458800 AXV458800 ANZ458800 AED458800 UH458800 KL458800 AP458800 WWX393264 WNB393264 WDF393264 VTJ393264 VJN393264 UZR393264 UPV393264 UFZ393264 TWD393264 TMH393264 TCL393264 SSP393264 SIT393264 RYX393264 RPB393264 RFF393264 QVJ393264 QLN393264 QBR393264 PRV393264 PHZ393264 OYD393264 OOH393264 OEL393264 NUP393264 NKT393264 NAX393264 MRB393264 MHF393264 LXJ393264 LNN393264 LDR393264 KTV393264 KJZ393264 KAD393264 JQH393264 JGL393264 IWP393264 IMT393264 ICX393264 HTB393264 HJF393264 GZJ393264 GPN393264 GFR393264 FVV393264 FLZ393264 FCD393264 ESH393264 EIL393264 DYP393264 DOT393264 DEX393264 CVB393264 CLF393264 CBJ393264 BRN393264 BHR393264 AXV393264 ANZ393264 AED393264 UH393264 KL393264 AP393264 WWX327728 WNB327728 WDF327728 VTJ327728 VJN327728 UZR327728 UPV327728 UFZ327728 TWD327728 TMH327728 TCL327728 SSP327728 SIT327728 RYX327728 RPB327728 RFF327728 QVJ327728 QLN327728 QBR327728 PRV327728 PHZ327728 OYD327728 OOH327728 OEL327728 NUP327728 NKT327728 NAX327728 MRB327728 MHF327728 LXJ327728 LNN327728 LDR327728 KTV327728 KJZ327728 KAD327728 JQH327728 JGL327728 IWP327728 IMT327728 ICX327728 HTB327728 HJF327728 GZJ327728 GPN327728 GFR327728 FVV327728 FLZ327728 FCD327728 ESH327728 EIL327728 DYP327728 DOT327728 DEX327728 CVB327728 CLF327728 CBJ327728 BRN327728 BHR327728 AXV327728 ANZ327728 AED327728 UH327728 KL327728 AP327728 WWX262192 WNB262192 WDF262192 VTJ262192 VJN262192 UZR262192 UPV262192 UFZ262192 TWD262192 TMH262192 TCL262192 SSP262192 SIT262192 RYX262192 RPB262192 RFF262192 QVJ262192 QLN262192 QBR262192 PRV262192 PHZ262192 OYD262192 OOH262192 OEL262192 NUP262192 NKT262192 NAX262192 MRB262192 MHF262192 LXJ262192 LNN262192 LDR262192 KTV262192 KJZ262192 KAD262192 JQH262192 JGL262192 IWP262192 IMT262192 ICX262192 HTB262192 HJF262192 GZJ262192 GPN262192 GFR262192 FVV262192 FLZ262192 FCD262192 ESH262192 EIL262192 DYP262192 DOT262192 DEX262192 CVB262192 CLF262192 CBJ262192 BRN262192 BHR262192 AXV262192 ANZ262192 AED262192 UH262192 KL262192 AP262192 WWX196656 WNB196656 WDF196656 VTJ196656 VJN196656 UZR196656 UPV196656 UFZ196656 TWD196656 TMH196656 TCL196656 SSP196656 SIT196656 RYX196656 RPB196656 RFF196656 QVJ196656 QLN196656 QBR196656 PRV196656 PHZ196656 OYD196656 OOH196656 OEL196656 NUP196656 NKT196656 NAX196656 MRB196656 MHF196656 LXJ196656 LNN196656 LDR196656 KTV196656 KJZ196656 KAD196656 JQH196656 JGL196656 IWP196656 IMT196656 ICX196656 HTB196656 HJF196656 GZJ196656 GPN196656 GFR196656 FVV196656 FLZ196656 FCD196656 ESH196656 EIL196656 DYP196656 DOT196656 DEX196656 CVB196656 CLF196656 CBJ196656 BRN196656 BHR196656 AXV196656 ANZ196656 AED196656 UH196656 KL196656 AP196656 WWX131120 WNB131120 WDF131120 VTJ131120 VJN131120 UZR131120 UPV131120 UFZ131120 TWD131120 TMH131120 TCL131120 SSP131120 SIT131120 RYX131120 RPB131120 RFF131120 QVJ131120 QLN131120 QBR131120 PRV131120 PHZ131120 OYD131120 OOH131120 OEL131120 NUP131120 NKT131120 NAX131120 MRB131120 MHF131120 LXJ131120 LNN131120 LDR131120 KTV131120 KJZ131120 KAD131120 JQH131120 JGL131120 IWP131120 IMT131120 ICX131120 HTB131120 HJF131120 GZJ131120 GPN131120 GFR131120 FVV131120 FLZ131120 FCD131120 ESH131120 EIL131120 DYP131120 DOT131120 DEX131120 CVB131120 CLF131120 CBJ131120 BRN131120 BHR131120 AXV131120 ANZ131120 AED131120 UH131120 KL131120 AP131120 WWX65584 WNB65584 WDF65584 VTJ65584 VJN65584 UZR65584 UPV65584 UFZ65584 TWD65584 TMH65584 TCL65584 SSP65584 SIT65584 RYX65584 RPB65584 RFF65584 QVJ65584 QLN65584 QBR65584 PRV65584 PHZ65584 OYD65584 OOH65584 OEL65584 NUP65584 NKT65584 NAX65584 MRB65584 MHF65584 LXJ65584 LNN65584 LDR65584 KTV65584 KJZ65584 KAD65584 JQH65584 JGL65584 IWP65584 IMT65584 ICX65584 HTB65584 HJF65584 GZJ65584 GPN65584 GFR65584 FVV65584 FLZ65584 FCD65584 ESH65584 EIL65584 DYP65584 DOT65584 DEX65584 CVB65584 CLF65584 CBJ65584 BRN65584 BHR65584 AXV65584 ANZ65584 AED65584 UH65584 KL65584 AP65584 AH65584 AH131120 AH196656 AH262192 AH327728 AH393264 AH458800 AH524336 AH589872 AH655408 AH720944 AH786480 AH852016 AH917552 AH983088 R983088 R917552 R852016 R786480 R720944 R655408 R589872 R524336 R458800 R393264 R327728 R262192 R196656 R131120 R65584 P983088 P917552 P852016 P786480 P720944 P655408 P589872 P524336 P458800 P393264 P327728 P262192 P196656 P131120 P65584 V983088 V917552 V852016 V786480 V720944 V655408 V589872 V524336 V458800 V393264 V327728 V262192 V196656 V131120 V65584 T983088 T917552 T852016 T786480 T720944 T655408 T589872 T524336 T458800 T393264 T327728 T262192 T196656 T131120 T65584 N983088 N917552 N852016 N786480 N720944 N655408 N589872 N524336 N458800 N393264 N327728 N262192 N196656 N131120 N65584 L983088 L917552 L852016 L786480 L720944 L655408 L589872 L524336 L458800 L393264 L327728 L262192 L196656 L131120 L65584 X983088 X917552 X852016 X786480 X720944 X655408 X589872 X524336 X458800 X393264 X327728 X262192 X196656 X131120 X65584 Z983088 Z917552 Z852016 Z786480 Z720944 Z655408 Z589872 Z524336 Z458800 Z393264 Z327728 Z262192 Z196656 Z131120 Z65584 AD65584 AD131120 AD196656 AD262192 AD327728 AD393264 AD458800 AD524336 AD589872 AD655408 AD720944 AD786480 AD852016 AD917552 AD983088 AF65584 AF131120 AF196656 AF262192 AF327728 AF393264 AF458800 AF524336 AF589872 AF655408 AF720944 AF786480 AF852016 AF917552 AF983088 AB65584 AB131120 AB196656 AB262192 AB327728 AB393264 AB458800 AB524336 AB589872 AB655408 AB720944 AB786480 AB852016 AB917552 AB983088 AH18 AL18 AJ18 AN18 AF18 P18 N18 T18 R18 L18 J18 V18 X18 AB18 AD18 Z18 AP18 KL18 UH18 AED18 ANZ18 AXV18 BHR18 BRN18 CBJ18 CLF18 CVB18 DEX18 DOT18 DYP18 EIL18 ESH18 FCD18 FLZ18 FVV18 GFR18 GPN18 GZJ18 HJF18 HTB18 ICX18 IMT18 IWP18 JGL18 JQH18 KAD18 KJZ18 KTV18 LDR18 LNN18 LXJ18 MHF18 MRB18 NAX18 NKT18 NUP18 OEL18 OOH18 OYD18 PHZ18 PRV18 QBR18 QLN18 QVJ18 RFF18 RPB18 RYX18 SIT18 SSP18 TCL18 TMH18 TWD18 UFZ18 UPV18 UZR18 VJN18 VTJ18 WDF18 WNB18 WWX18 KH18 UD18 ADZ18 ANV18 AXR18 BHN18 BRJ18 CBF18 CLB18 CUX18 DET18 DOP18 DYL18 EIH18 ESD18 FBZ18 FLV18 FVR18 GFN18 GPJ18 GZF18 HJB18 HSX18 ICT18 IMP18 IWL18 JGH18 JQD18 JZZ18 KJV18 KTR18 LDN18 LNJ18 LXF18 MHB18 MQX18 NAT18 NKP18 NUL18 OEH18 OOD18 OXZ18 PHV18 PRR18 QBN18 QLJ18 QVF18 RFB18 ROX18 RYT18 SIP18 SSL18 TCH18 TMD18 TVZ18 UFV18 UPR18 UZN18 VJJ18 VTF18 WDB18 WMX18 WWT18 KJ18 UF18 AEB18 ANX18 AXT18 BHP18 BRL18 CBH18 CLD18 CUZ18 DEV18 DOR18 DYN18 EIJ18 ESF18 FCB18 FLX18 FVT18 GFP18 GPL18 GZH18 HJD18 HSZ18 ICV18 IMR18 IWN18 JGJ18 JQF18 KAB18 KJX18 KTT18 LDP18 LNL18 LXH18 MHD18 MQZ18 NAV18 NKR18 NUN18 OEJ18 OOF18 OYB18 PHX18 PRT18 QBP18 QLL18 QVH18 RFD18 ROZ18 RYV18 SIR18 SSN18 TCJ18 TMF18 TWB18 UFX18 UPT18 UZP18 VJL18 VTH18 WDD18 WMZ18 WW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formula1>$AQ$1:$AQ$3</formula1>
    </dataValidation>
    <dataValidation type="list" allowBlank="1" showDropDown="0" showInputMessage="1" showErrorMessage="1" sqref="I16:AP16">
      <formula1>"①,②,③,④,⑤"</formula1>
    </dataValidation>
  </dataValidations>
  <pageMargins left="0.78740157480314965" right="0.78740157480314965" top="0.78740157480314965" bottom="0.78740157480314965" header="0.51181102362204722" footer="0.51181102362204722"/>
  <pageSetup paperSize="9" scale="53" fitToWidth="1" fitToHeight="0" orientation="landscape" usePrinterDefaults="1" r:id="rId1"/>
  <headerFooter alignWithMargins="0">
    <oddHeader>&amp;L様式６－７２－１</oddHead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建設副産物処理報告兼内訳</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2026-03-24T04:02:44Z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2026-03-24T04:02:44Z</vt:filetime>
  </property>
</Properties>
</file>