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420" windowHeight="9675"/>
  </bookViews>
  <sheets>
    <sheet name="H27入札結果" sheetId="1" r:id="rId1"/>
    <sheet name="Sheet2" sheetId="2" r:id="rId2"/>
    <sheet name="Sheet3" sheetId="3" r:id="rId3"/>
  </sheets>
  <definedNames>
    <definedName name="_xlnm.Print_Area" localSheetId="0">H27入札結果!$A$1:$K$77</definedName>
  </definedNames>
  <calcPr calcId="145621"/>
</workbook>
</file>

<file path=xl/sharedStrings.xml><?xml version="1.0" encoding="utf-8"?>
<sst xmlns="http://schemas.openxmlformats.org/spreadsheetml/2006/main" count="688" uniqueCount="465">
  <si>
    <t>入札日</t>
    <rPh sb="0" eb="3">
      <t>ニュウサツビ</t>
    </rPh>
    <phoneticPr fontId="1"/>
  </si>
  <si>
    <t>工事種別</t>
    <rPh sb="0" eb="2">
      <t>コウジ</t>
    </rPh>
    <rPh sb="2" eb="4">
      <t>シュベツ</t>
    </rPh>
    <phoneticPr fontId="1"/>
  </si>
  <si>
    <t>落札業者</t>
    <rPh sb="0" eb="2">
      <t>ラクサツ</t>
    </rPh>
    <rPh sb="2" eb="4">
      <t>ギョウシャ</t>
    </rPh>
    <phoneticPr fontId="1"/>
  </si>
  <si>
    <t>落札金額（税別）</t>
    <rPh sb="0" eb="2">
      <t>ラクサツ</t>
    </rPh>
    <rPh sb="2" eb="4">
      <t>キンガク</t>
    </rPh>
    <rPh sb="5" eb="7">
      <t>ゼイベツ</t>
    </rPh>
    <phoneticPr fontId="1"/>
  </si>
  <si>
    <t>備考</t>
    <rPh sb="0" eb="2">
      <t>ビコウ</t>
    </rPh>
    <phoneticPr fontId="1"/>
  </si>
  <si>
    <t>鳶･土工・コンクリート工事</t>
    <phoneticPr fontId="1"/>
  </si>
  <si>
    <t>建具工事</t>
    <phoneticPr fontId="1"/>
  </si>
  <si>
    <t>舗装工事</t>
    <phoneticPr fontId="1"/>
  </si>
  <si>
    <t>土木工事</t>
    <phoneticPr fontId="1"/>
  </si>
  <si>
    <t>造園工事</t>
    <phoneticPr fontId="1"/>
  </si>
  <si>
    <t>建築工事</t>
    <phoneticPr fontId="1"/>
  </si>
  <si>
    <t>電気工事</t>
    <phoneticPr fontId="1"/>
  </si>
  <si>
    <t>防水工事</t>
    <phoneticPr fontId="1"/>
  </si>
  <si>
    <t>土木工事</t>
    <phoneticPr fontId="3"/>
  </si>
  <si>
    <t>鋼構造物工事</t>
    <phoneticPr fontId="1"/>
  </si>
  <si>
    <t>電気工事</t>
    <phoneticPr fontId="1"/>
  </si>
  <si>
    <t>防水工事</t>
    <phoneticPr fontId="1"/>
  </si>
  <si>
    <t>土木工事</t>
    <phoneticPr fontId="1"/>
  </si>
  <si>
    <t>建築工事</t>
    <phoneticPr fontId="1"/>
  </si>
  <si>
    <t>電気通信工事</t>
    <phoneticPr fontId="1"/>
  </si>
  <si>
    <t>鳶･土工・コンクリート工事</t>
    <phoneticPr fontId="1"/>
  </si>
  <si>
    <t>機械器具設置工事</t>
    <phoneticPr fontId="1"/>
  </si>
  <si>
    <t>件名</t>
    <rPh sb="0" eb="2">
      <t>ケンメイ</t>
    </rPh>
    <phoneticPr fontId="1"/>
  </si>
  <si>
    <t>福祉ぱれっと館立入防止柵設置工事</t>
    <phoneticPr fontId="3"/>
  </si>
  <si>
    <t>ふれあい文化センター地下駐車場電動シャッター改修工事</t>
    <rPh sb="4" eb="6">
      <t>ブンカ</t>
    </rPh>
    <rPh sb="10" eb="12">
      <t>チカ</t>
    </rPh>
    <rPh sb="12" eb="15">
      <t>チュウシャジョウ</t>
    </rPh>
    <rPh sb="15" eb="17">
      <t>デンドウ</t>
    </rPh>
    <rPh sb="22" eb="24">
      <t>カイシュウ</t>
    </rPh>
    <rPh sb="24" eb="26">
      <t>コウジ</t>
    </rPh>
    <phoneticPr fontId="3"/>
  </si>
  <si>
    <t>平成２７年度舗装補修工事（単価契約）</t>
    <phoneticPr fontId="3"/>
  </si>
  <si>
    <t>総合スポーツセンター雨水貯留施設接続工事</t>
    <phoneticPr fontId="3"/>
  </si>
  <si>
    <t>総合スポーツセンター植栽（２期）工事</t>
    <phoneticPr fontId="3"/>
  </si>
  <si>
    <t>総合スポーツセンター土木整備工事</t>
    <phoneticPr fontId="3"/>
  </si>
  <si>
    <t>春日原小学校屋内運動場・多目的ホール吊り天井改修工事</t>
    <phoneticPr fontId="3"/>
  </si>
  <si>
    <t>大谷小学校屋内運動場・多目的ホール吊り天井改修工事</t>
    <phoneticPr fontId="3"/>
  </si>
  <si>
    <t>春日市立春日東中学校校舎改築工事（第２工区）解体工事</t>
    <phoneticPr fontId="3"/>
  </si>
  <si>
    <t>総合スポーツセンター雨水管整備工事</t>
    <rPh sb="0" eb="2">
      <t>ソウゴウ</t>
    </rPh>
    <rPh sb="10" eb="13">
      <t>ウスイカン</t>
    </rPh>
    <rPh sb="13" eb="15">
      <t>セイビ</t>
    </rPh>
    <rPh sb="15" eb="17">
      <t>コウジ</t>
    </rPh>
    <phoneticPr fontId="2"/>
  </si>
  <si>
    <t>総合スポーツセンターグラウンド整備工事</t>
    <phoneticPr fontId="3"/>
  </si>
  <si>
    <t>総合スポーツセンターグラウンド夜間照明設備工事</t>
  </si>
  <si>
    <t>総合スポーツセンター太陽光発電設備工事</t>
    <phoneticPr fontId="3"/>
  </si>
  <si>
    <t>総合スポーツセンター屋外施設整備工事</t>
    <rPh sb="0" eb="2">
      <t>ソウゴウ</t>
    </rPh>
    <rPh sb="10" eb="12">
      <t>オクガイ</t>
    </rPh>
    <rPh sb="12" eb="14">
      <t>シセツ</t>
    </rPh>
    <rPh sb="14" eb="16">
      <t>セイビ</t>
    </rPh>
    <rPh sb="16" eb="18">
      <t>コウジ</t>
    </rPh>
    <phoneticPr fontId="2"/>
  </si>
  <si>
    <t>第９４８号路線側溝布設工事</t>
    <rPh sb="0" eb="1">
      <t>ダイ</t>
    </rPh>
    <rPh sb="4" eb="5">
      <t>ゴウ</t>
    </rPh>
    <rPh sb="5" eb="7">
      <t>ロセン</t>
    </rPh>
    <rPh sb="7" eb="9">
      <t>ソッコウ</t>
    </rPh>
    <rPh sb="9" eb="11">
      <t>フセツ</t>
    </rPh>
    <rPh sb="11" eb="13">
      <t>コウジ</t>
    </rPh>
    <phoneticPr fontId="3"/>
  </si>
  <si>
    <t>春日中学校屋内運動場・武道場吊り天井改修工事</t>
    <phoneticPr fontId="3"/>
  </si>
  <si>
    <t>春日東中学校武道場吊り天井改修工事</t>
    <phoneticPr fontId="3"/>
  </si>
  <si>
    <t>春日野中学校多目的教室・武道場吊り天井改修工事</t>
    <phoneticPr fontId="3"/>
  </si>
  <si>
    <t>総合スポーツセンター防球フェンス整備工事</t>
    <phoneticPr fontId="3"/>
  </si>
  <si>
    <t>総合スポーツセンター旧体育館解体工事</t>
    <phoneticPr fontId="3"/>
  </si>
  <si>
    <t>第６９１号路線側溝布設工事</t>
    <phoneticPr fontId="3"/>
  </si>
  <si>
    <t>春日北小学校屋外運動場照明施設整備工事</t>
    <phoneticPr fontId="3"/>
  </si>
  <si>
    <t>春日西小学校校舎屋上防水改修工事</t>
    <phoneticPr fontId="3"/>
  </si>
  <si>
    <t>春日東小学校校舎屋上防水改修工事</t>
    <phoneticPr fontId="3"/>
  </si>
  <si>
    <t>小倉第１雨水幹線掘下工事（１工区）</t>
    <phoneticPr fontId="3"/>
  </si>
  <si>
    <t>２級第３９号路線歩道等補修工事（１工区）</t>
    <phoneticPr fontId="3"/>
  </si>
  <si>
    <t>ふれあい文化センター屋外照明設備改修工事</t>
    <phoneticPr fontId="3"/>
  </si>
  <si>
    <t>春日原北町３丁目地内建物解体工事</t>
    <rPh sb="0" eb="3">
      <t>カスガバル</t>
    </rPh>
    <rPh sb="3" eb="5">
      <t>キタマチ</t>
    </rPh>
    <rPh sb="6" eb="8">
      <t>チョウメ</t>
    </rPh>
    <rPh sb="8" eb="9">
      <t>チ</t>
    </rPh>
    <rPh sb="9" eb="10">
      <t>ナイ</t>
    </rPh>
    <rPh sb="10" eb="12">
      <t>タテモノ</t>
    </rPh>
    <rPh sb="12" eb="14">
      <t>カイタイ</t>
    </rPh>
    <rPh sb="14" eb="16">
      <t>コウジ</t>
    </rPh>
    <phoneticPr fontId="3"/>
  </si>
  <si>
    <t>小倉第２雨水貯留施設駐車場再整備工事</t>
    <phoneticPr fontId="3"/>
  </si>
  <si>
    <t>総合スポーツセンターテニスコート整備工事</t>
    <phoneticPr fontId="3"/>
  </si>
  <si>
    <t>総合スポーツセンターテニスコート夜間照明等整備工事</t>
    <phoneticPr fontId="3"/>
  </si>
  <si>
    <t>小倉第２雨水貯留施設水門設置工事</t>
    <phoneticPr fontId="3"/>
  </si>
  <si>
    <t>春日地内防火水槽撤去工事</t>
    <phoneticPr fontId="3"/>
  </si>
  <si>
    <t>総合スポーツセンターフェンス整備工事</t>
    <phoneticPr fontId="3"/>
  </si>
  <si>
    <t>放課後児童クラブ（つくしんぼ第２クラブ舎）新築工事</t>
    <phoneticPr fontId="3"/>
  </si>
  <si>
    <t>若葉台西共同利用施設大規模改修工事（建築主体工事）</t>
    <phoneticPr fontId="3"/>
  </si>
  <si>
    <t>紅葉ヶ丘共同利用施設大規模改修工事（建築主体工事）</t>
    <phoneticPr fontId="3"/>
  </si>
  <si>
    <t>若葉台西共同利用施設大規模改修工事（電気空調設備工事）</t>
    <phoneticPr fontId="3"/>
  </si>
  <si>
    <t>紅葉ヶ丘共同利用施設大規模改修工事（電気空調設備工事）</t>
    <phoneticPr fontId="3"/>
  </si>
  <si>
    <t>総合スポーツセンター駐車場・園路照明整備工事</t>
    <phoneticPr fontId="3"/>
  </si>
  <si>
    <t>奴国の丘歴史公園遊歩道改修工事</t>
    <phoneticPr fontId="3"/>
  </si>
  <si>
    <t>２級第３８号路線（円入橋）橋りょう補修工事</t>
    <phoneticPr fontId="3"/>
  </si>
  <si>
    <t>総合スポーツセンター外構整備工事</t>
    <phoneticPr fontId="3"/>
  </si>
  <si>
    <t>春日野中学校特別支援教室空調機設置工事</t>
    <phoneticPr fontId="3"/>
  </si>
  <si>
    <t>市民ホール屋上防水工事</t>
    <phoneticPr fontId="3"/>
  </si>
  <si>
    <t>春日市立春日東中学校校舎改築工事（第２工区）駐車場等整備工事</t>
    <phoneticPr fontId="3"/>
  </si>
  <si>
    <t>総合スポーツセンター舗装整備工事</t>
    <phoneticPr fontId="3"/>
  </si>
  <si>
    <t>春日中学校多目的ホール吊り天井改修工事</t>
    <phoneticPr fontId="3"/>
  </si>
  <si>
    <t>サンホール音響調整卓改修工事</t>
    <phoneticPr fontId="3"/>
  </si>
  <si>
    <t>第７２６号他１路線道路改良工事</t>
    <phoneticPr fontId="3"/>
  </si>
  <si>
    <t>春日西小学校つばめクラブ舎他２舎空調機更新工事</t>
    <phoneticPr fontId="3"/>
  </si>
  <si>
    <t>大和第１雨水幹線改築工事（１工区）</t>
    <phoneticPr fontId="3"/>
  </si>
  <si>
    <t>春日市民温水プール屋根漏水その他対策工事</t>
    <phoneticPr fontId="3"/>
  </si>
  <si>
    <t>天神山小学校ピロティ２教室増築工事</t>
    <phoneticPr fontId="3"/>
  </si>
  <si>
    <t>松ヶ丘地区ゾーン３０整備工事</t>
    <phoneticPr fontId="3"/>
  </si>
  <si>
    <t>春日公園７丁目地内水路改修工事</t>
    <phoneticPr fontId="3"/>
  </si>
  <si>
    <t>第６９２号他１路線側溝布設工事</t>
    <phoneticPr fontId="3"/>
  </si>
  <si>
    <t>第５６４号路線道路改良工事（１工区）</t>
    <phoneticPr fontId="3"/>
  </si>
  <si>
    <t>若葉台中央公園スロープ整備工事</t>
    <phoneticPr fontId="3"/>
  </si>
  <si>
    <t>大和公園施設撤去工事</t>
    <rPh sb="0" eb="2">
      <t>ヤマト</t>
    </rPh>
    <rPh sb="2" eb="4">
      <t>コウエン</t>
    </rPh>
    <rPh sb="4" eb="6">
      <t>シセツ</t>
    </rPh>
    <rPh sb="6" eb="8">
      <t>テッキョ</t>
    </rPh>
    <rPh sb="8" eb="10">
      <t>コウジ</t>
    </rPh>
    <phoneticPr fontId="3"/>
  </si>
  <si>
    <t>小倉第１雨水幹線掘下工事（２工区）</t>
    <phoneticPr fontId="3"/>
  </si>
  <si>
    <t>第２５２号他１路線側溝布設工事</t>
    <phoneticPr fontId="3"/>
  </si>
  <si>
    <t>昇町親水公園他１箇所遊具施設更新工事</t>
    <phoneticPr fontId="3"/>
  </si>
  <si>
    <t>第６３６号路線側溝布設工事</t>
    <phoneticPr fontId="3"/>
  </si>
  <si>
    <t>旧）福岡都市圏南部環境事業組合事務室改修工事</t>
    <phoneticPr fontId="3"/>
  </si>
  <si>
    <t>長寿命化計画に伴う人孔蓋取替工事（３工区）</t>
    <phoneticPr fontId="3"/>
  </si>
  <si>
    <t>有限会社筑栄産業</t>
    <phoneticPr fontId="3"/>
  </si>
  <si>
    <t>株式会社ＬＩＸＩＬ鈴木シャッター　九州統括支店</t>
    <phoneticPr fontId="3"/>
  </si>
  <si>
    <t>浅治建設株式会社</t>
    <phoneticPr fontId="3"/>
  </si>
  <si>
    <t>有限会社宮原商店</t>
    <phoneticPr fontId="3"/>
  </si>
  <si>
    <t>株式会社神代植物園</t>
    <phoneticPr fontId="3"/>
  </si>
  <si>
    <t>株式会社龍建設工業</t>
    <phoneticPr fontId="3"/>
  </si>
  <si>
    <t>株式会社西村組　春日支店</t>
    <phoneticPr fontId="3"/>
  </si>
  <si>
    <t>有限会社熊谷工務店</t>
    <phoneticPr fontId="3"/>
  </si>
  <si>
    <t>松田都市開発株式会社</t>
    <phoneticPr fontId="3"/>
  </si>
  <si>
    <t>アビル工業株式会社</t>
    <phoneticPr fontId="3"/>
  </si>
  <si>
    <t>小倉建設株式会社</t>
    <phoneticPr fontId="3"/>
  </si>
  <si>
    <t>大洋電気株式会社　春日出張所</t>
    <phoneticPr fontId="3"/>
  </si>
  <si>
    <t>株式会社本田組</t>
  </si>
  <si>
    <t>株式会社キムラ建設</t>
    <phoneticPr fontId="3"/>
  </si>
  <si>
    <t>株式会社大名建設</t>
    <phoneticPr fontId="3"/>
  </si>
  <si>
    <t>株式会社都市資源開発</t>
    <phoneticPr fontId="3"/>
  </si>
  <si>
    <t>株式会社吉山建設</t>
    <phoneticPr fontId="3"/>
  </si>
  <si>
    <t>有限会社佐藤電気</t>
    <phoneticPr fontId="3"/>
  </si>
  <si>
    <t>株式会社京栄テクノ</t>
    <phoneticPr fontId="3"/>
  </si>
  <si>
    <t>株式会社草野</t>
    <phoneticPr fontId="3"/>
  </si>
  <si>
    <t>有限会社秀栄電業</t>
    <phoneticPr fontId="3"/>
  </si>
  <si>
    <t>株式会社岩永組　福岡営業所</t>
    <phoneticPr fontId="3"/>
  </si>
  <si>
    <t>有限会社丸野工務店</t>
    <phoneticPr fontId="3"/>
  </si>
  <si>
    <t>平井スポーツ建設株式会社</t>
    <phoneticPr fontId="3"/>
  </si>
  <si>
    <t>山近工業株式会社</t>
    <phoneticPr fontId="3"/>
  </si>
  <si>
    <t>株式会社木村電気工事店</t>
    <phoneticPr fontId="3"/>
  </si>
  <si>
    <t>株式会社塚田工業</t>
    <phoneticPr fontId="3"/>
  </si>
  <si>
    <t>山近工業株式会社</t>
  </si>
  <si>
    <t>第一電建株式会社　春日営業所</t>
    <phoneticPr fontId="3"/>
  </si>
  <si>
    <t>開成工業株式会社　福岡営業所</t>
    <phoneticPr fontId="3"/>
  </si>
  <si>
    <t>有限会社橋口建設</t>
    <phoneticPr fontId="3"/>
  </si>
  <si>
    <t>株式会社西部保安　春日営業所</t>
    <phoneticPr fontId="3"/>
  </si>
  <si>
    <t>有限会社吉弘工務店</t>
    <phoneticPr fontId="3"/>
  </si>
  <si>
    <t>永田建設株式会社</t>
    <phoneticPr fontId="3"/>
  </si>
  <si>
    <t>株式会社谷川電気工事</t>
    <phoneticPr fontId="3"/>
  </si>
  <si>
    <t>アユミ電業株式会社　春日支店</t>
    <phoneticPr fontId="3"/>
  </si>
  <si>
    <t>進誠工業株式会社</t>
    <phoneticPr fontId="3"/>
  </si>
  <si>
    <t>三井住建道路株式会社　九州支店</t>
    <phoneticPr fontId="3"/>
  </si>
  <si>
    <t>有限会社石場建設</t>
    <phoneticPr fontId="3"/>
  </si>
  <si>
    <t>有限会社浜田電業</t>
    <phoneticPr fontId="3"/>
  </si>
  <si>
    <t>明光電設</t>
    <phoneticPr fontId="3"/>
  </si>
  <si>
    <t>安藤工事株式会社</t>
    <phoneticPr fontId="3"/>
  </si>
  <si>
    <t>株式会社池田建設</t>
    <phoneticPr fontId="3"/>
  </si>
  <si>
    <t>ネットワーク株式会社</t>
    <phoneticPr fontId="3"/>
  </si>
  <si>
    <t>よしむら工務店</t>
    <phoneticPr fontId="3"/>
  </si>
  <si>
    <t>株式会社塩月工業</t>
    <phoneticPr fontId="3"/>
  </si>
  <si>
    <t>有限会社宮原商店</t>
  </si>
  <si>
    <t>株式会社本田組</t>
    <phoneticPr fontId="3"/>
  </si>
  <si>
    <t>有限会社西日本体器</t>
    <phoneticPr fontId="3"/>
  </si>
  <si>
    <t>単価契約</t>
    <rPh sb="0" eb="2">
      <t>タンカ</t>
    </rPh>
    <rPh sb="2" eb="4">
      <t>ケイヤク</t>
    </rPh>
    <phoneticPr fontId="1"/>
  </si>
  <si>
    <t>平成27年度入札結果（建設工事）</t>
    <rPh sb="0" eb="2">
      <t>ヘイセイ</t>
    </rPh>
    <rPh sb="4" eb="6">
      <t>ネンド</t>
    </rPh>
    <rPh sb="6" eb="8">
      <t>ニュウサツ</t>
    </rPh>
    <rPh sb="8" eb="10">
      <t>ケッカ</t>
    </rPh>
    <rPh sb="11" eb="13">
      <t>ケンセツ</t>
    </rPh>
    <rPh sb="13" eb="15">
      <t>コウジ</t>
    </rPh>
    <phoneticPr fontId="1"/>
  </si>
  <si>
    <t>2,300,000円</t>
    <rPh sb="9" eb="10">
      <t>エン</t>
    </rPh>
    <phoneticPr fontId="1"/>
  </si>
  <si>
    <t>6,200,000円</t>
    <rPh sb="9" eb="10">
      <t>エン</t>
    </rPh>
    <phoneticPr fontId="1"/>
  </si>
  <si>
    <t>44,000円</t>
    <rPh sb="6" eb="7">
      <t>エン</t>
    </rPh>
    <phoneticPr fontId="1"/>
  </si>
  <si>
    <t>18,650,000円</t>
    <rPh sb="10" eb="11">
      <t>エン</t>
    </rPh>
    <phoneticPr fontId="1"/>
  </si>
  <si>
    <t>14,000,000円</t>
    <rPh sb="10" eb="11">
      <t>エン</t>
    </rPh>
    <phoneticPr fontId="1"/>
  </si>
  <si>
    <t>65,000,000円</t>
    <rPh sb="10" eb="11">
      <t>エン</t>
    </rPh>
    <phoneticPr fontId="1"/>
  </si>
  <si>
    <t>26,800,000円</t>
    <rPh sb="10" eb="11">
      <t>エン</t>
    </rPh>
    <phoneticPr fontId="1"/>
  </si>
  <si>
    <t>22,000,000円</t>
    <rPh sb="10" eb="11">
      <t>エン</t>
    </rPh>
    <phoneticPr fontId="1"/>
  </si>
  <si>
    <t>27,000,000円</t>
    <rPh sb="10" eb="11">
      <t>エン</t>
    </rPh>
    <phoneticPr fontId="1"/>
  </si>
  <si>
    <t>62,700,000円</t>
    <rPh sb="10" eb="11">
      <t>エン</t>
    </rPh>
    <phoneticPr fontId="1"/>
  </si>
  <si>
    <t>51,500,000円</t>
    <rPh sb="10" eb="11">
      <t>エン</t>
    </rPh>
    <phoneticPr fontId="1"/>
  </si>
  <si>
    <t>45,500,000円</t>
    <rPh sb="10" eb="11">
      <t>エン</t>
    </rPh>
    <phoneticPr fontId="1"/>
  </si>
  <si>
    <t>不落札</t>
    <rPh sb="0" eb="2">
      <t>フラク</t>
    </rPh>
    <rPh sb="2" eb="3">
      <t>サツ</t>
    </rPh>
    <phoneticPr fontId="1"/>
  </si>
  <si>
    <t>-</t>
    <phoneticPr fontId="1"/>
  </si>
  <si>
    <t>-</t>
    <phoneticPr fontId="1"/>
  </si>
  <si>
    <t>12,800,000円</t>
    <rPh sb="10" eb="11">
      <t>エン</t>
    </rPh>
    <phoneticPr fontId="1"/>
  </si>
  <si>
    <t>41,500,000円</t>
    <rPh sb="10" eb="11">
      <t>エン</t>
    </rPh>
    <phoneticPr fontId="1"/>
  </si>
  <si>
    <t>-</t>
    <phoneticPr fontId="3"/>
  </si>
  <si>
    <t>12,990,000円</t>
    <rPh sb="10" eb="11">
      <t>エン</t>
    </rPh>
    <phoneticPr fontId="1"/>
  </si>
  <si>
    <t>-</t>
    <phoneticPr fontId="3"/>
  </si>
  <si>
    <t>59,000,000円</t>
    <rPh sb="10" eb="11">
      <t>エン</t>
    </rPh>
    <phoneticPr fontId="1"/>
  </si>
  <si>
    <t>13,530,000円</t>
    <rPh sb="10" eb="11">
      <t>エン</t>
    </rPh>
    <phoneticPr fontId="1"/>
  </si>
  <si>
    <t>2,990,000円</t>
    <rPh sb="9" eb="10">
      <t>エン</t>
    </rPh>
    <phoneticPr fontId="1"/>
  </si>
  <si>
    <t>32,000,000円</t>
    <rPh sb="10" eb="11">
      <t>エン</t>
    </rPh>
    <phoneticPr fontId="1"/>
  </si>
  <si>
    <t>24,500,000円</t>
    <rPh sb="10" eb="11">
      <t>エン</t>
    </rPh>
    <phoneticPr fontId="1"/>
  </si>
  <si>
    <t>12,700,000円</t>
    <rPh sb="10" eb="11">
      <t>エン</t>
    </rPh>
    <phoneticPr fontId="1"/>
  </si>
  <si>
    <t>20,000,000円</t>
    <rPh sb="10" eb="11">
      <t>エン</t>
    </rPh>
    <phoneticPr fontId="1"/>
  </si>
  <si>
    <t>110,000,000円</t>
    <rPh sb="11" eb="12">
      <t>エン</t>
    </rPh>
    <phoneticPr fontId="1"/>
  </si>
  <si>
    <t>12,000,000円</t>
    <rPh sb="10" eb="11">
      <t>エン</t>
    </rPh>
    <phoneticPr fontId="1"/>
  </si>
  <si>
    <t>73,170,000円</t>
    <rPh sb="10" eb="11">
      <t>エン</t>
    </rPh>
    <phoneticPr fontId="1"/>
  </si>
  <si>
    <t>34,500,000円</t>
    <rPh sb="10" eb="11">
      <t>エン</t>
    </rPh>
    <phoneticPr fontId="1"/>
  </si>
  <si>
    <t>2,680,000円</t>
    <rPh sb="9" eb="10">
      <t>エン</t>
    </rPh>
    <phoneticPr fontId="1"/>
  </si>
  <si>
    <t>64,300,000円</t>
    <rPh sb="10" eb="11">
      <t>エン</t>
    </rPh>
    <phoneticPr fontId="1"/>
  </si>
  <si>
    <t>63,000,000円</t>
    <rPh sb="10" eb="11">
      <t>エン</t>
    </rPh>
    <phoneticPr fontId="1"/>
  </si>
  <si>
    <t>21,500,000円</t>
    <rPh sb="10" eb="11">
      <t>エン</t>
    </rPh>
    <phoneticPr fontId="1"/>
  </si>
  <si>
    <t>2,500,000円</t>
    <rPh sb="9" eb="10">
      <t>エン</t>
    </rPh>
    <phoneticPr fontId="1"/>
  </si>
  <si>
    <t>35,000,000円</t>
    <rPh sb="10" eb="11">
      <t>エン</t>
    </rPh>
    <phoneticPr fontId="1"/>
  </si>
  <si>
    <t>22,200,000円</t>
    <rPh sb="10" eb="11">
      <t>エン</t>
    </rPh>
    <phoneticPr fontId="1"/>
  </si>
  <si>
    <t>43,250,000円</t>
    <rPh sb="10" eb="11">
      <t>エン</t>
    </rPh>
    <phoneticPr fontId="1"/>
  </si>
  <si>
    <t>30,000,000円</t>
    <rPh sb="10" eb="11">
      <t>エン</t>
    </rPh>
    <phoneticPr fontId="1"/>
  </si>
  <si>
    <t>6,800,000円</t>
    <rPh sb="9" eb="10">
      <t>エン</t>
    </rPh>
    <phoneticPr fontId="1"/>
  </si>
  <si>
    <t>54,700,000円</t>
    <rPh sb="10" eb="11">
      <t>エン</t>
    </rPh>
    <phoneticPr fontId="1"/>
  </si>
  <si>
    <t>19,500,000円</t>
    <rPh sb="10" eb="11">
      <t>エン</t>
    </rPh>
    <phoneticPr fontId="1"/>
  </si>
  <si>
    <t>32,300,000円</t>
    <rPh sb="10" eb="11">
      <t>エン</t>
    </rPh>
    <phoneticPr fontId="1"/>
  </si>
  <si>
    <t>10,500,000円</t>
    <rPh sb="10" eb="11">
      <t>エン</t>
    </rPh>
    <phoneticPr fontId="1"/>
  </si>
  <si>
    <t>2,700,000円</t>
    <rPh sb="9" eb="10">
      <t>エン</t>
    </rPh>
    <phoneticPr fontId="1"/>
  </si>
  <si>
    <t>6,900,000円</t>
    <rPh sb="9" eb="10">
      <t>エン</t>
    </rPh>
    <phoneticPr fontId="1"/>
  </si>
  <si>
    <t>33,000,000円</t>
    <rPh sb="10" eb="11">
      <t>エン</t>
    </rPh>
    <phoneticPr fontId="1"/>
  </si>
  <si>
    <t>45,800,000円</t>
    <rPh sb="10" eb="11">
      <t>エン</t>
    </rPh>
    <phoneticPr fontId="1"/>
  </si>
  <si>
    <t>14,500,000円</t>
    <rPh sb="10" eb="11">
      <t>エン</t>
    </rPh>
    <phoneticPr fontId="1"/>
  </si>
  <si>
    <t>3,600,000円</t>
    <rPh sb="9" eb="10">
      <t>エン</t>
    </rPh>
    <phoneticPr fontId="1"/>
  </si>
  <si>
    <t>39,500,000円</t>
    <rPh sb="10" eb="11">
      <t>エン</t>
    </rPh>
    <phoneticPr fontId="1"/>
  </si>
  <si>
    <t>7,500,000円</t>
    <rPh sb="9" eb="10">
      <t>エン</t>
    </rPh>
    <phoneticPr fontId="1"/>
  </si>
  <si>
    <t>15,200,000円</t>
    <rPh sb="10" eb="11">
      <t>エン</t>
    </rPh>
    <phoneticPr fontId="1"/>
  </si>
  <si>
    <t>30,700,000円</t>
    <rPh sb="10" eb="11">
      <t>エン</t>
    </rPh>
    <phoneticPr fontId="1"/>
  </si>
  <si>
    <t>1,890,000円</t>
    <rPh sb="9" eb="10">
      <t>エン</t>
    </rPh>
    <phoneticPr fontId="1"/>
  </si>
  <si>
    <t>1,850,000円</t>
    <rPh sb="9" eb="10">
      <t>エン</t>
    </rPh>
    <phoneticPr fontId="1"/>
  </si>
  <si>
    <t>24,700,000円</t>
    <rPh sb="10" eb="11">
      <t>エン</t>
    </rPh>
    <phoneticPr fontId="1"/>
  </si>
  <si>
    <t>9,300,000円</t>
    <rPh sb="9" eb="10">
      <t>エン</t>
    </rPh>
    <phoneticPr fontId="1"/>
  </si>
  <si>
    <t>16,400,000円</t>
    <rPh sb="10" eb="11">
      <t>エン</t>
    </rPh>
    <phoneticPr fontId="1"/>
  </si>
  <si>
    <t>15,750,000円</t>
    <rPh sb="10" eb="11">
      <t>エン</t>
    </rPh>
    <phoneticPr fontId="1"/>
  </si>
  <si>
    <t>7,800,000円</t>
    <rPh sb="9" eb="10">
      <t>エン</t>
    </rPh>
    <phoneticPr fontId="1"/>
  </si>
  <si>
    <t>4,314,000円</t>
    <rPh sb="9" eb="10">
      <t>エン</t>
    </rPh>
    <phoneticPr fontId="1"/>
  </si>
  <si>
    <t>2,340,000円</t>
    <rPh sb="9" eb="10">
      <t>エン</t>
    </rPh>
    <phoneticPr fontId="1"/>
  </si>
  <si>
    <t>8,800,000円</t>
    <rPh sb="9" eb="10">
      <t>エン</t>
    </rPh>
    <phoneticPr fontId="1"/>
  </si>
  <si>
    <t>11,500,000円</t>
    <rPh sb="10" eb="11">
      <t>エン</t>
    </rPh>
    <phoneticPr fontId="1"/>
  </si>
  <si>
    <t>入札会中止</t>
    <rPh sb="0" eb="2">
      <t>ニュウサツ</t>
    </rPh>
    <rPh sb="2" eb="3">
      <t>カイ</t>
    </rPh>
    <rPh sb="3" eb="5">
      <t>チュウシ</t>
    </rPh>
    <phoneticPr fontId="1"/>
  </si>
  <si>
    <t>総合スポーツセンター太陽光発電設備工事</t>
    <phoneticPr fontId="3"/>
  </si>
  <si>
    <t>総合スポーツセンター屋外施設整備工事</t>
    <phoneticPr fontId="3"/>
  </si>
  <si>
    <t>春日東中学校武道場吊り天井改修工事</t>
    <phoneticPr fontId="3"/>
  </si>
  <si>
    <t>総合スポーツセンター防球フェンス整備工事</t>
    <phoneticPr fontId="3"/>
  </si>
  <si>
    <t>予定価格（税別）</t>
    <rPh sb="0" eb="2">
      <t>ヨテイ</t>
    </rPh>
    <rPh sb="2" eb="4">
      <t>カカク</t>
    </rPh>
    <rPh sb="5" eb="7">
      <t>ゼイベツ</t>
    </rPh>
    <phoneticPr fontId="1"/>
  </si>
  <si>
    <t>最低制限価格（税別）</t>
    <rPh sb="0" eb="2">
      <t>サイテイ</t>
    </rPh>
    <rPh sb="2" eb="4">
      <t>セイゲン</t>
    </rPh>
    <rPh sb="4" eb="6">
      <t>カカク</t>
    </rPh>
    <rPh sb="7" eb="9">
      <t>ゼイベツ</t>
    </rPh>
    <phoneticPr fontId="1"/>
  </si>
  <si>
    <t>工事期間</t>
    <rPh sb="0" eb="2">
      <t>コウジ</t>
    </rPh>
    <rPh sb="2" eb="4">
      <t>キカン</t>
    </rPh>
    <phoneticPr fontId="1"/>
  </si>
  <si>
    <t>指名業者</t>
    <rPh sb="0" eb="2">
      <t>シメイ</t>
    </rPh>
    <rPh sb="2" eb="4">
      <t>ギョウシャ</t>
    </rPh>
    <phoneticPr fontId="1"/>
  </si>
  <si>
    <t>2,544,000円</t>
    <rPh sb="9" eb="10">
      <t>エン</t>
    </rPh>
    <phoneticPr fontId="1"/>
  </si>
  <si>
    <t>-</t>
    <phoneticPr fontId="1"/>
  </si>
  <si>
    <t>平成27年6月30日まで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</si>
  <si>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工事個所</t>
    <rPh sb="0" eb="2">
      <t>コウジ</t>
    </rPh>
    <rPh sb="2" eb="4">
      <t>カショ</t>
    </rPh>
    <phoneticPr fontId="1"/>
  </si>
  <si>
    <t>春日市小倉3丁目242番地1</t>
    <phoneticPr fontId="1"/>
  </si>
  <si>
    <t>春日市大谷6丁目24番地</t>
    <phoneticPr fontId="1"/>
  </si>
  <si>
    <t>7,264,000円</t>
    <rPh sb="9" eb="10">
      <t>エン</t>
    </rPh>
    <phoneticPr fontId="1"/>
  </si>
  <si>
    <t>-</t>
    <phoneticPr fontId="1"/>
  </si>
  <si>
    <t>平成27年7月31日まで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</si>
  <si>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平成28年3月31日まで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</si>
  <si>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春日市内一円</t>
    <rPh sb="0" eb="2">
      <t>カスガ</t>
    </rPh>
    <rPh sb="2" eb="3">
      <t>シ</t>
    </rPh>
    <rPh sb="3" eb="4">
      <t>ナイ</t>
    </rPh>
    <rPh sb="4" eb="6">
      <t>イチエン</t>
    </rPh>
    <phoneticPr fontId="1"/>
  </si>
  <si>
    <t>44,978円</t>
    <rPh sb="6" eb="7">
      <t>エン</t>
    </rPh>
    <phoneticPr fontId="1"/>
  </si>
  <si>
    <t>-</t>
    <phoneticPr fontId="1"/>
  </si>
  <si>
    <t>春日市大谷6丁目28番地他</t>
    <rPh sb="12" eb="13">
      <t>ホカ</t>
    </rPh>
    <phoneticPr fontId="1"/>
  </si>
  <si>
    <t>19,318,000円</t>
    <rPh sb="10" eb="11">
      <t>エン</t>
    </rPh>
    <phoneticPr fontId="1"/>
  </si>
  <si>
    <t>16,420,300円</t>
    <rPh sb="10" eb="11">
      <t>エン</t>
    </rPh>
    <phoneticPr fontId="1"/>
  </si>
  <si>
    <t>15,357,000円</t>
    <rPh sb="10" eb="11">
      <t>エン</t>
    </rPh>
    <phoneticPr fontId="1"/>
  </si>
  <si>
    <t>-</t>
    <phoneticPr fontId="1"/>
  </si>
  <si>
    <t>平成28年3月25日まで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</si>
  <si>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67,307,000円</t>
    <rPh sb="10" eb="11">
      <t>エン</t>
    </rPh>
    <phoneticPr fontId="1"/>
  </si>
  <si>
    <t>60,576,000円</t>
    <rPh sb="10" eb="11">
      <t>エン</t>
    </rPh>
    <phoneticPr fontId="1"/>
  </si>
  <si>
    <t>平成27年8月26日まで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</si>
  <si>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春日市春日原南町4丁目37番地1</t>
    <phoneticPr fontId="1"/>
  </si>
  <si>
    <t>春日市大谷4丁目1番地</t>
    <phoneticPr fontId="1"/>
  </si>
  <si>
    <t>平成27年9月15日まで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</si>
  <si>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春日市若葉台東1丁目41番地1他</t>
    <phoneticPr fontId="1"/>
  </si>
  <si>
    <t>26,862,000円</t>
    <rPh sb="10" eb="11">
      <t>エン</t>
    </rPh>
    <phoneticPr fontId="1"/>
  </si>
  <si>
    <t>24,175,000円</t>
    <rPh sb="10" eb="11">
      <t>エン</t>
    </rPh>
    <phoneticPr fontId="1"/>
  </si>
  <si>
    <t>22,080,000円</t>
    <rPh sb="10" eb="11">
      <t>エン</t>
    </rPh>
    <phoneticPr fontId="1"/>
  </si>
  <si>
    <t>19,782,000円</t>
    <rPh sb="10" eb="11">
      <t>エン</t>
    </rPh>
    <phoneticPr fontId="1"/>
  </si>
  <si>
    <t>28,777,000円</t>
    <rPh sb="10" eb="11">
      <t>エン</t>
    </rPh>
    <phoneticPr fontId="1"/>
  </si>
  <si>
    <t>25,899,000円</t>
    <rPh sb="10" eb="11">
      <t>エン</t>
    </rPh>
    <phoneticPr fontId="1"/>
  </si>
  <si>
    <t>平成27年12月28日まで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</si>
  <si>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-</t>
    <phoneticPr fontId="1"/>
  </si>
  <si>
    <t>64,798,000円</t>
    <rPh sb="10" eb="11">
      <t>エン</t>
    </rPh>
    <phoneticPr fontId="1"/>
  </si>
  <si>
    <t>57,000,000円</t>
    <rPh sb="10" eb="11">
      <t>エン</t>
    </rPh>
    <phoneticPr fontId="1"/>
  </si>
  <si>
    <t>53,570,000円</t>
    <rPh sb="10" eb="11">
      <t>エン</t>
    </rPh>
    <phoneticPr fontId="1"/>
  </si>
  <si>
    <t>46,600,000円</t>
    <rPh sb="10" eb="11">
      <t>エン</t>
    </rPh>
    <phoneticPr fontId="1"/>
  </si>
  <si>
    <t>46,714,000円</t>
    <rPh sb="10" eb="11">
      <t>エン</t>
    </rPh>
    <phoneticPr fontId="1"/>
  </si>
  <si>
    <t>41,800,000円</t>
    <rPh sb="10" eb="11">
      <t>エン</t>
    </rPh>
    <phoneticPr fontId="1"/>
  </si>
  <si>
    <t>春日市惣利4丁目地内</t>
    <rPh sb="0" eb="2">
      <t>カスガ</t>
    </rPh>
    <rPh sb="2" eb="3">
      <t>シ</t>
    </rPh>
    <rPh sb="3" eb="5">
      <t>ソウリ</t>
    </rPh>
    <rPh sb="6" eb="8">
      <t>チョウメ</t>
    </rPh>
    <rPh sb="8" eb="9">
      <t>チ</t>
    </rPh>
    <rPh sb="9" eb="10">
      <t>ナイ</t>
    </rPh>
    <phoneticPr fontId="1"/>
  </si>
  <si>
    <t>平成27年9月18日まで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</si>
  <si>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春日市須玖南2丁目172番地</t>
    <phoneticPr fontId="1"/>
  </si>
  <si>
    <t>春日市若葉台東1丁目41番地1</t>
    <phoneticPr fontId="1"/>
  </si>
  <si>
    <t>平成27年9月20日まで</t>
    <phoneticPr fontId="1"/>
  </si>
  <si>
    <t>春日市春日公園5丁目19番地</t>
    <phoneticPr fontId="1"/>
  </si>
  <si>
    <t>平成27年11月30日まで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</si>
  <si>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春日市ちくし台2丁目地内</t>
    <rPh sb="0" eb="2">
      <t>カスガ</t>
    </rPh>
    <rPh sb="2" eb="3">
      <t>シ</t>
    </rPh>
    <rPh sb="6" eb="7">
      <t>ダイ</t>
    </rPh>
    <rPh sb="8" eb="10">
      <t>チョウメ</t>
    </rPh>
    <rPh sb="10" eb="11">
      <t>チ</t>
    </rPh>
    <rPh sb="11" eb="12">
      <t>ナイ</t>
    </rPh>
    <phoneticPr fontId="1"/>
  </si>
  <si>
    <t>平成27年10月2日まで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</si>
  <si>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平成27年12月18日まで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</si>
  <si>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平成27年9月20日まで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</si>
  <si>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春日市岡本1丁目35番地</t>
    <phoneticPr fontId="1"/>
  </si>
  <si>
    <t>春日市下白水南4丁目134番地</t>
    <phoneticPr fontId="1"/>
  </si>
  <si>
    <t>春日市若葉台東1丁目51番地</t>
    <phoneticPr fontId="1"/>
  </si>
  <si>
    <t>春日市日の出町6丁目他地内</t>
    <rPh sb="0" eb="2">
      <t>カスガ</t>
    </rPh>
    <rPh sb="2" eb="3">
      <t>シ</t>
    </rPh>
    <rPh sb="3" eb="4">
      <t>ヒ</t>
    </rPh>
    <rPh sb="5" eb="7">
      <t>デマチ</t>
    </rPh>
    <rPh sb="8" eb="10">
      <t>チョウメ</t>
    </rPh>
    <rPh sb="10" eb="11">
      <t>ホカ</t>
    </rPh>
    <rPh sb="11" eb="12">
      <t>チ</t>
    </rPh>
    <rPh sb="12" eb="13">
      <t>ナイ</t>
    </rPh>
    <phoneticPr fontId="1"/>
  </si>
  <si>
    <t>13,374,000円</t>
    <rPh sb="10" eb="11">
      <t>エン</t>
    </rPh>
    <phoneticPr fontId="1"/>
  </si>
  <si>
    <t>-</t>
    <phoneticPr fontId="1"/>
  </si>
  <si>
    <t>41,665,000円</t>
    <rPh sb="10" eb="11">
      <t>エン</t>
    </rPh>
    <phoneticPr fontId="1"/>
  </si>
  <si>
    <t>36,600,000円</t>
    <rPh sb="10" eb="11">
      <t>エン</t>
    </rPh>
    <phoneticPr fontId="1"/>
  </si>
  <si>
    <t>13,146,000円</t>
    <rPh sb="10" eb="11">
      <t>エン</t>
    </rPh>
    <phoneticPr fontId="1"/>
  </si>
  <si>
    <t>69,768,000円</t>
    <rPh sb="10" eb="11">
      <t>エン</t>
    </rPh>
    <phoneticPr fontId="1"/>
  </si>
  <si>
    <t>48,840,000円</t>
    <rPh sb="10" eb="11">
      <t>エン</t>
    </rPh>
    <phoneticPr fontId="1"/>
  </si>
  <si>
    <t>13,848,000円</t>
    <rPh sb="10" eb="11">
      <t>エン</t>
    </rPh>
    <phoneticPr fontId="1"/>
  </si>
  <si>
    <t>3,157,000円</t>
    <rPh sb="9" eb="10">
      <t>エン</t>
    </rPh>
    <phoneticPr fontId="1"/>
  </si>
  <si>
    <t>37,613,000円</t>
    <rPh sb="10" eb="11">
      <t>エン</t>
    </rPh>
    <phoneticPr fontId="1"/>
  </si>
  <si>
    <t>26,330,000円</t>
    <rPh sb="10" eb="11">
      <t>エン</t>
    </rPh>
    <phoneticPr fontId="1"/>
  </si>
  <si>
    <t>25,164,000円</t>
    <rPh sb="10" eb="11">
      <t>エン</t>
    </rPh>
    <phoneticPr fontId="1"/>
  </si>
  <si>
    <t>17,615,000円</t>
    <rPh sb="10" eb="11">
      <t>エン</t>
    </rPh>
    <phoneticPr fontId="1"/>
  </si>
  <si>
    <t>12,773,000円</t>
    <rPh sb="10" eb="11">
      <t>エン</t>
    </rPh>
    <phoneticPr fontId="1"/>
  </si>
  <si>
    <t>20,022,000円</t>
    <rPh sb="10" eb="11">
      <t>エン</t>
    </rPh>
    <phoneticPr fontId="1"/>
  </si>
  <si>
    <t>17,919,000円</t>
    <rPh sb="10" eb="11">
      <t>エン</t>
    </rPh>
    <phoneticPr fontId="1"/>
  </si>
  <si>
    <t>112,107,000円</t>
    <rPh sb="11" eb="12">
      <t>エン</t>
    </rPh>
    <phoneticPr fontId="1"/>
  </si>
  <si>
    <t>98,093,000円</t>
    <rPh sb="10" eb="11">
      <t>エン</t>
    </rPh>
    <phoneticPr fontId="1"/>
  </si>
  <si>
    <t>12,169,000円</t>
    <rPh sb="10" eb="11">
      <t>エン</t>
    </rPh>
    <phoneticPr fontId="1"/>
  </si>
  <si>
    <t>82,153,000円</t>
    <rPh sb="10" eb="11">
      <t>エン</t>
    </rPh>
    <phoneticPr fontId="1"/>
  </si>
  <si>
    <t>72,290,000円</t>
    <rPh sb="10" eb="11">
      <t>エン</t>
    </rPh>
    <phoneticPr fontId="1"/>
  </si>
  <si>
    <t>37,210,000円</t>
    <rPh sb="10" eb="11">
      <t>エン</t>
    </rPh>
    <phoneticPr fontId="1"/>
  </si>
  <si>
    <t>31,620,000円</t>
    <rPh sb="10" eb="11">
      <t>エン</t>
    </rPh>
    <phoneticPr fontId="1"/>
  </si>
  <si>
    <t>2,851,000円</t>
    <rPh sb="9" eb="10">
      <t>エン</t>
    </rPh>
    <phoneticPr fontId="1"/>
  </si>
  <si>
    <t>12,458,000円</t>
    <rPh sb="10" eb="11">
      <t>エン</t>
    </rPh>
    <phoneticPr fontId="1"/>
  </si>
  <si>
    <t>春日市塚原台1丁目他地内</t>
    <rPh sb="0" eb="2">
      <t>カスガ</t>
    </rPh>
    <rPh sb="2" eb="3">
      <t>シ</t>
    </rPh>
    <rPh sb="3" eb="5">
      <t>ツカハラ</t>
    </rPh>
    <rPh sb="5" eb="6">
      <t>ダイ</t>
    </rPh>
    <rPh sb="7" eb="9">
      <t>チョウメ</t>
    </rPh>
    <rPh sb="9" eb="10">
      <t>ホカ</t>
    </rPh>
    <rPh sb="10" eb="11">
      <t>チ</t>
    </rPh>
    <rPh sb="11" eb="12">
      <t>ナイ</t>
    </rPh>
    <phoneticPr fontId="1"/>
  </si>
  <si>
    <t>平成27年10月30日まで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</si>
  <si>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春日市春日原北町3丁目51番地</t>
    <phoneticPr fontId="1"/>
  </si>
  <si>
    <t>春日市小倉東2丁目地内</t>
    <rPh sb="5" eb="6">
      <t>ヒガシ</t>
    </rPh>
    <rPh sb="7" eb="9">
      <t>チョウメ</t>
    </rPh>
    <rPh sb="9" eb="10">
      <t>チ</t>
    </rPh>
    <rPh sb="10" eb="11">
      <t>ナイ</t>
    </rPh>
    <phoneticPr fontId="1"/>
  </si>
  <si>
    <t>平成27年9月25日まで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</si>
  <si>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平成27年10月15日まで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</si>
  <si>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春日市春日2丁目地内</t>
    <rPh sb="0" eb="2">
      <t>カスガ</t>
    </rPh>
    <rPh sb="2" eb="3">
      <t>シ</t>
    </rPh>
    <rPh sb="3" eb="5">
      <t>カスガ</t>
    </rPh>
    <rPh sb="6" eb="8">
      <t>チョウメ</t>
    </rPh>
    <rPh sb="8" eb="9">
      <t>チ</t>
    </rPh>
    <rPh sb="9" eb="10">
      <t>ナイ</t>
    </rPh>
    <phoneticPr fontId="1"/>
  </si>
  <si>
    <t>春日市春日公園4丁目1番地1</t>
    <phoneticPr fontId="1"/>
  </si>
  <si>
    <t>66,364,000円</t>
    <rPh sb="10" eb="11">
      <t>エン</t>
    </rPh>
    <phoneticPr fontId="1"/>
  </si>
  <si>
    <t>57,736,000円</t>
    <rPh sb="10" eb="11">
      <t>エン</t>
    </rPh>
    <phoneticPr fontId="1"/>
  </si>
  <si>
    <t>64,771,000円</t>
    <rPh sb="10" eb="11">
      <t>エン</t>
    </rPh>
    <phoneticPr fontId="1"/>
  </si>
  <si>
    <t>56,990,000円</t>
    <rPh sb="10" eb="11">
      <t>エン</t>
    </rPh>
    <phoneticPr fontId="1"/>
  </si>
  <si>
    <t>29,269,000円</t>
    <rPh sb="10" eb="11">
      <t>エン</t>
    </rPh>
    <phoneticPr fontId="1"/>
  </si>
  <si>
    <t>20,489,000円</t>
    <rPh sb="10" eb="11">
      <t>エン</t>
    </rPh>
    <phoneticPr fontId="1"/>
  </si>
  <si>
    <t>2,682,000円</t>
    <rPh sb="9" eb="10">
      <t>エン</t>
    </rPh>
    <phoneticPr fontId="1"/>
  </si>
  <si>
    <t>36,839,000円</t>
    <rPh sb="10" eb="11">
      <t>エン</t>
    </rPh>
    <phoneticPr fontId="1"/>
  </si>
  <si>
    <t>31,313,000円</t>
    <rPh sb="10" eb="11">
      <t>エン</t>
    </rPh>
    <phoneticPr fontId="1"/>
  </si>
  <si>
    <t>22,573,000円</t>
    <rPh sb="10" eb="11">
      <t>エン</t>
    </rPh>
    <phoneticPr fontId="1"/>
  </si>
  <si>
    <t>19,751,000円</t>
    <rPh sb="10" eb="11">
      <t>エン</t>
    </rPh>
    <phoneticPr fontId="1"/>
  </si>
  <si>
    <t>春日市若葉台西3丁目4番地1</t>
    <phoneticPr fontId="1"/>
  </si>
  <si>
    <t>平成28年2月19日まで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</si>
  <si>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春日市紅葉丘西4丁目1番地1</t>
    <phoneticPr fontId="1"/>
  </si>
  <si>
    <t>-</t>
    <phoneticPr fontId="1"/>
  </si>
  <si>
    <t>平成28年2月26日まで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</si>
  <si>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春日市岡本6丁目12番地他</t>
    <phoneticPr fontId="1"/>
  </si>
  <si>
    <t>春日市平田台5丁目他地内</t>
    <rPh sb="0" eb="2">
      <t>カスガ</t>
    </rPh>
    <rPh sb="2" eb="3">
      <t>シ</t>
    </rPh>
    <rPh sb="3" eb="6">
      <t>ヒラタダイ</t>
    </rPh>
    <rPh sb="7" eb="9">
      <t>チョウメ</t>
    </rPh>
    <rPh sb="9" eb="10">
      <t>ホカ</t>
    </rPh>
    <rPh sb="10" eb="11">
      <t>チ</t>
    </rPh>
    <rPh sb="11" eb="12">
      <t>ナイ</t>
    </rPh>
    <phoneticPr fontId="1"/>
  </si>
  <si>
    <t>春日市原町3丁目1番地5</t>
    <phoneticPr fontId="1"/>
  </si>
  <si>
    <t>43,591,000円</t>
    <rPh sb="10" eb="11">
      <t>エン</t>
    </rPh>
    <phoneticPr fontId="1"/>
  </si>
  <si>
    <t>38,142,000円</t>
    <rPh sb="10" eb="11">
      <t>エン</t>
    </rPh>
    <phoneticPr fontId="1"/>
  </si>
  <si>
    <t>12,525,000円</t>
    <rPh sb="10" eb="11">
      <t>エン</t>
    </rPh>
    <phoneticPr fontId="1"/>
  </si>
  <si>
    <t>32,210,000円</t>
    <rPh sb="10" eb="11">
      <t>エン</t>
    </rPh>
    <phoneticPr fontId="1"/>
  </si>
  <si>
    <t>28,344,000円</t>
    <rPh sb="10" eb="11">
      <t>エン</t>
    </rPh>
    <phoneticPr fontId="1"/>
  </si>
  <si>
    <t>6,948,000円</t>
    <rPh sb="9" eb="10">
      <t>エン</t>
    </rPh>
    <phoneticPr fontId="1"/>
  </si>
  <si>
    <t>63,534,000円</t>
    <rPh sb="10" eb="11">
      <t>エン</t>
    </rPh>
    <phoneticPr fontId="1"/>
  </si>
  <si>
    <t>54,000,000円</t>
    <rPh sb="10" eb="11">
      <t>エン</t>
    </rPh>
    <phoneticPr fontId="1"/>
  </si>
  <si>
    <t>21,093,000円</t>
    <rPh sb="10" eb="11">
      <t>エン</t>
    </rPh>
    <phoneticPr fontId="1"/>
  </si>
  <si>
    <t>19,500,000円</t>
    <rPh sb="10" eb="11">
      <t>エン</t>
    </rPh>
    <phoneticPr fontId="1"/>
  </si>
  <si>
    <t>33,570,000円</t>
    <rPh sb="10" eb="11">
      <t>エン</t>
    </rPh>
    <phoneticPr fontId="1"/>
  </si>
  <si>
    <t>28,534,000円</t>
    <rPh sb="10" eb="11">
      <t>エン</t>
    </rPh>
    <phoneticPr fontId="1"/>
  </si>
  <si>
    <t>11,037,000円</t>
    <rPh sb="10" eb="11">
      <t>エン</t>
    </rPh>
    <phoneticPr fontId="1"/>
  </si>
  <si>
    <t>2,715,000円</t>
    <rPh sb="9" eb="10">
      <t>エン</t>
    </rPh>
    <phoneticPr fontId="1"/>
  </si>
  <si>
    <t>7,845,000円</t>
    <rPh sb="9" eb="10">
      <t>エン</t>
    </rPh>
    <phoneticPr fontId="1"/>
  </si>
  <si>
    <t>平成27年12月25日まで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</si>
  <si>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春日市須玖南2丁目172番地</t>
    <phoneticPr fontId="1"/>
  </si>
  <si>
    <t>平成28年3月4日まで</t>
    <phoneticPr fontId="1"/>
  </si>
  <si>
    <t>春日市春日2丁目他地内</t>
    <rPh sb="0" eb="2">
      <t>カスガ</t>
    </rPh>
    <rPh sb="2" eb="3">
      <t>シ</t>
    </rPh>
    <rPh sb="3" eb="5">
      <t>カスガ</t>
    </rPh>
    <rPh sb="6" eb="8">
      <t>チョウメ</t>
    </rPh>
    <rPh sb="8" eb="9">
      <t>ホカ</t>
    </rPh>
    <rPh sb="9" eb="10">
      <t>チ</t>
    </rPh>
    <rPh sb="10" eb="11">
      <t>ナイ</t>
    </rPh>
    <phoneticPr fontId="1"/>
  </si>
  <si>
    <t>平成28年3月18日まで</t>
    <phoneticPr fontId="1"/>
  </si>
  <si>
    <t>平成27年11月16日まで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</si>
  <si>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34,064,000円</t>
    <rPh sb="10" eb="11">
      <t>エン</t>
    </rPh>
    <phoneticPr fontId="1"/>
  </si>
  <si>
    <t>29,295,000円</t>
    <rPh sb="10" eb="11">
      <t>エン</t>
    </rPh>
    <phoneticPr fontId="1"/>
  </si>
  <si>
    <t>47,307,000円</t>
    <rPh sb="10" eb="11">
      <t>エン</t>
    </rPh>
    <phoneticPr fontId="1"/>
  </si>
  <si>
    <t>40,684,000円</t>
    <rPh sb="10" eb="11">
      <t>エン</t>
    </rPh>
    <phoneticPr fontId="1"/>
  </si>
  <si>
    <t>14,588,000円</t>
    <rPh sb="10" eb="11">
      <t>エン</t>
    </rPh>
    <phoneticPr fontId="1"/>
  </si>
  <si>
    <t>5,487,500円</t>
    <rPh sb="9" eb="10">
      <t>エン</t>
    </rPh>
    <phoneticPr fontId="1"/>
  </si>
  <si>
    <t>41,021,000円</t>
    <rPh sb="10" eb="11">
      <t>エン</t>
    </rPh>
    <phoneticPr fontId="1"/>
  </si>
  <si>
    <t>34,867,000円</t>
    <rPh sb="10" eb="11">
      <t>エン</t>
    </rPh>
    <phoneticPr fontId="1"/>
  </si>
  <si>
    <t>7,770,000円</t>
    <rPh sb="9" eb="10">
      <t>エン</t>
    </rPh>
    <phoneticPr fontId="1"/>
  </si>
  <si>
    <t>春日市日の出町2丁目地内</t>
    <rPh sb="0" eb="2">
      <t>カスガ</t>
    </rPh>
    <rPh sb="2" eb="3">
      <t>シ</t>
    </rPh>
    <rPh sb="3" eb="4">
      <t>ヒ</t>
    </rPh>
    <rPh sb="5" eb="7">
      <t>デマチ</t>
    </rPh>
    <rPh sb="8" eb="10">
      <t>チョウメ</t>
    </rPh>
    <rPh sb="10" eb="11">
      <t>チ</t>
    </rPh>
    <rPh sb="11" eb="12">
      <t>ナイ</t>
    </rPh>
    <phoneticPr fontId="1"/>
  </si>
  <si>
    <t>平成28年1月29日まで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</si>
  <si>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平成28年2月29日まで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</si>
  <si>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平成27年12月11日まで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</si>
  <si>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春日市大谷6丁目28番地</t>
    <phoneticPr fontId="1"/>
  </si>
  <si>
    <t>春日市天神山6丁目39番地</t>
    <phoneticPr fontId="1"/>
  </si>
  <si>
    <t>春日市松ヶ丘4、5、6丁目地内</t>
    <phoneticPr fontId="1"/>
  </si>
  <si>
    <t>10,676,000円</t>
    <rPh sb="10" eb="11">
      <t>エン</t>
    </rPh>
    <phoneticPr fontId="1"/>
  </si>
  <si>
    <t>15,731,000円</t>
    <rPh sb="10" eb="11">
      <t>エン</t>
    </rPh>
    <phoneticPr fontId="1"/>
  </si>
  <si>
    <t>31,124,000円</t>
    <rPh sb="10" eb="11">
      <t>エン</t>
    </rPh>
    <phoneticPr fontId="1"/>
  </si>
  <si>
    <t>27,233,000円</t>
    <rPh sb="10" eb="11">
      <t>エン</t>
    </rPh>
    <phoneticPr fontId="1"/>
  </si>
  <si>
    <t>5,210,000円</t>
    <rPh sb="9" eb="10">
      <t>エン</t>
    </rPh>
    <phoneticPr fontId="1"/>
  </si>
  <si>
    <t>春日市春日公園7丁目地内</t>
    <phoneticPr fontId="1"/>
  </si>
  <si>
    <t>平成28年3月15日まで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</si>
  <si>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春日市ちくし台2丁目他地内</t>
    <phoneticPr fontId="1"/>
  </si>
  <si>
    <t>春日市上白水8丁目地内</t>
    <phoneticPr fontId="1"/>
  </si>
  <si>
    <t>春日市若葉台西3丁目地内</t>
    <phoneticPr fontId="1"/>
  </si>
  <si>
    <t>春日市大和町3丁目地内</t>
    <phoneticPr fontId="1"/>
  </si>
  <si>
    <t>1,956,000円</t>
    <rPh sb="9" eb="10">
      <t>エン</t>
    </rPh>
    <phoneticPr fontId="1"/>
  </si>
  <si>
    <t>25,160,000円</t>
    <rPh sb="10" eb="11">
      <t>エン</t>
    </rPh>
    <phoneticPr fontId="1"/>
  </si>
  <si>
    <t>21,637,000円</t>
    <rPh sb="10" eb="11">
      <t>エン</t>
    </rPh>
    <phoneticPr fontId="1"/>
  </si>
  <si>
    <t>10,149,000円</t>
    <rPh sb="10" eb="11">
      <t>エン</t>
    </rPh>
    <phoneticPr fontId="1"/>
  </si>
  <si>
    <t>18,379,000円</t>
    <rPh sb="10" eb="11">
      <t>エン</t>
    </rPh>
    <phoneticPr fontId="1"/>
  </si>
  <si>
    <t>4,962,000円</t>
    <rPh sb="9" eb="10">
      <t>エン</t>
    </rPh>
    <phoneticPr fontId="1"/>
  </si>
  <si>
    <t>16,036,000円</t>
    <rPh sb="10" eb="11">
      <t>エン</t>
    </rPh>
    <phoneticPr fontId="1"/>
  </si>
  <si>
    <t>8,154,000円</t>
    <rPh sb="9" eb="10">
      <t>エン</t>
    </rPh>
    <phoneticPr fontId="1"/>
  </si>
  <si>
    <t>4,540,000円</t>
    <rPh sb="9" eb="10">
      <t>エン</t>
    </rPh>
    <phoneticPr fontId="1"/>
  </si>
  <si>
    <t>2,366,000円</t>
    <rPh sb="9" eb="10">
      <t>エン</t>
    </rPh>
    <phoneticPr fontId="1"/>
  </si>
  <si>
    <t>8,927,000円</t>
    <rPh sb="9" eb="10">
      <t>エン</t>
    </rPh>
    <phoneticPr fontId="1"/>
  </si>
  <si>
    <t>11,789,000円</t>
    <rPh sb="10" eb="11">
      <t>エン</t>
    </rPh>
    <phoneticPr fontId="1"/>
  </si>
  <si>
    <t>春日市日の出町6丁目他地内</t>
    <phoneticPr fontId="1"/>
  </si>
  <si>
    <t>春日市須玖南1丁目他地内</t>
    <phoneticPr fontId="1"/>
  </si>
  <si>
    <t>春日市昇町1丁目他地内</t>
    <phoneticPr fontId="1"/>
  </si>
  <si>
    <t>春日市昇町6丁目地内</t>
    <phoneticPr fontId="1"/>
  </si>
  <si>
    <t>春日市日の出町、桜ヶ丘地区</t>
  </si>
  <si>
    <t>旭日保安工業有限会社/高奉産業有限会社/株式会社西部保安　春日営業所/太陽工業株式会社/有限会社筑栄産業/ニチハツ工業株式会社/株式会社ユクタケ</t>
    <phoneticPr fontId="1"/>
  </si>
  <si>
    <t>三和シャッター工業株式会社　九州地区事業部/筑紫トーヨー住器株式会社/文化シャッター株式会社　福岡営業所/文化シャッターサービス株式会社　九州サービス支店/株式会社ＬＩＸＩＬ鈴木シャッター　九州統括支店</t>
    <phoneticPr fontId="1"/>
  </si>
  <si>
    <t>浅治建設株式会社/株式会社キユウレキ/筑前道路工業株式会社/株式会社那珂舗装/株式会社南協/日東道路株式会社/平嶋舗装工業株式会社/堀田建設工業株式会社/ミナミ舗装株式会社　春日支店</t>
    <phoneticPr fontId="1"/>
  </si>
  <si>
    <t>アビル工業株式会社/小倉建設株式会社/株式会社本田組/有限会社宮原商店/山近工業株式会社/株式会社龍建設工業</t>
    <phoneticPr fontId="1"/>
  </si>
  <si>
    <t>株式会社愛香園　春日営業所/株式会社飛鳥緑化建設　春日営業所/株式会社神代植物園/株式会社筑紫庭園/株式会社那乃津園芸　春日営業所/株式会社福田造園　春日営業所/都造園株式会社　春日営業所/有限会社森造園/芳野造園土木</t>
    <phoneticPr fontId="1"/>
  </si>
  <si>
    <t>アビル工業株式会社/有限会社石場建設/小倉建設株式会社/有限会社宮原商店/山近工業株式会社/株式会社龍建設工業</t>
    <phoneticPr fontId="1"/>
  </si>
  <si>
    <t>株式会社池田建設/有限会社熊谷工務店/株式会社大名建設/株式会社西村組　春日支店/有限会社丸野工務店/有限会社吉弘工務店/よしむら工務店</t>
    <phoneticPr fontId="1"/>
  </si>
  <si>
    <t>株式会社池田建設/株式会社キムラ建設/有限会社熊谷工務店/永田建設株式会社/有限会社丸野工務店/有限会社吉弘工務店/よしむら工務店</t>
    <phoneticPr fontId="1"/>
  </si>
  <si>
    <t>株式会社三和興業/株式会社平組/株式会社橘組/株式会社大東和/株式会社塚田工業/株式会社橋本組/松田都市開発株式会社</t>
    <phoneticPr fontId="1"/>
  </si>
  <si>
    <t>大木建設株式会社　九州支店/有限会社木下土木/株式会社塩月工業/株式会社竹本建設/株式会社中川組/株式会社成世建設/株式会社宮原土木建設/株式会社吉山建設</t>
    <phoneticPr fontId="3"/>
  </si>
  <si>
    <t>株式会社三和興業/株式会社平組/株式会社橘組/株式会社大東和/株式会社塚田工業/株式会社都市資源開発/株式会社橋本組/松田都市開発株式会社</t>
    <phoneticPr fontId="3"/>
  </si>
  <si>
    <t>アビル工業株式会社/有限会社石場建設/株式会社塩月工業/株式会社本田組/有限会社宮原商店/株式会社吉山建設/株式会社龍建設工業</t>
    <phoneticPr fontId="3"/>
  </si>
  <si>
    <t>アルプス工業株式会社/九栄電機株式会社　筑紫営業所/有限会社佐藤電気/有限会社秀栄電業/株式会社谷川電気工事/有限会社浜田電業/明光電設</t>
    <phoneticPr fontId="3"/>
  </si>
  <si>
    <t>安藤工事株式会社/株式会社京栄テクノ/髙分子防水株式会社/津上産業株式会社　福岡支店/東洋建工株式会社/有限会社同和化工/橋口工業株式会社/株式会社フソウ/有限会社吉田工業</t>
    <phoneticPr fontId="3"/>
  </si>
  <si>
    <t>有限会社アイリックス/芦塚工業株式会社/永和防水株式会社/株式会社大高工務店/有限会社北島工業/株式会社草野/三栄工業株式会社/株式会社広田建創</t>
    <phoneticPr fontId="3"/>
  </si>
  <si>
    <t>小倉建設株式会社/株式会社竹本建設/有限会社橋口建設/有限会社宮原商店/山近工業株式会社/株式会社龍建設工業</t>
    <phoneticPr fontId="3"/>
  </si>
  <si>
    <t>内田電工株式会社/健和電気株式会社/有限会社佐藤電気/有限会社秀栄電業/有限会社信電工社　宝町営業所/第一電建株式会社　春日営業所/明光電設</t>
    <phoneticPr fontId="3"/>
  </si>
  <si>
    <t>株式会社今林工務店/株式会社岩永組　福岡営業所/占部建設株式会社/大高建設株式会社/金子建設株式会社　福岡支店/株式会社末永工務店/株式会社内藤工務店/株式会社未来図建設</t>
    <phoneticPr fontId="3"/>
  </si>
  <si>
    <t>有限会社内山工務店/成光建設株式会社/株式会社西村組　春日支店/有限会社丸野工務店/有限会社吉弘工務店/よしむら工務店</t>
    <phoneticPr fontId="3"/>
  </si>
  <si>
    <t>アビル工業株式会社/有限会社石場建設/小倉建設株式会社/株式会社塩月工業/株式会社本田組/山近工業株式会社/株式会社龍建設工業</t>
    <phoneticPr fontId="3"/>
  </si>
  <si>
    <t>アルプス工業株式会社/株式会社木村電気工事店/有限会社佐藤電気/有限会社秀栄電業/株式会社谷川電気工事/明光電設</t>
    <phoneticPr fontId="3"/>
  </si>
  <si>
    <t>株式会社平組/株式会社橘組/大勝建設株式会社/株式会社塚田工業/株式会社都市資源開発/株式会社橋本組/松田都市開発株式会社</t>
    <phoneticPr fontId="3"/>
  </si>
  <si>
    <t>奥アンツーカ株式会社　西日本支店/コウフ・フィールド株式会社/株式会社スポーツテクノ和広　福岡営業所/日本体育施設株式会社　西日本支店/長谷川体育施設株式会社　九州支店/平井スポーツ建設株式会社</t>
    <phoneticPr fontId="3"/>
  </si>
  <si>
    <t>浅治建設株式会社/株式会社キユウレキ/興和道路株式会社/株式会社山協道路/株式会社那珂舗装/株式会社南協/日東道路株式会社/平嶋舗装工業株式会社/堀田建設工業株式会社</t>
    <phoneticPr fontId="3"/>
  </si>
  <si>
    <t>有限会社石場建設/小倉建設株式会社/株式会社本田組/有限会社宮原商店/山近工業株式会社/株式会社吉山建設/株式会社龍建設工業</t>
    <phoneticPr fontId="3"/>
  </si>
  <si>
    <t>アユミ電業株式会社　春日支店/株式会社島田電気商会/大洋電気株式会社　春日出張所/株式会社高砂電業社/第一電建株式会社　春日営業所/野上電気株式会社/株式会社平和電興</t>
    <phoneticPr fontId="3"/>
  </si>
  <si>
    <t>開成工業株式会社　福岡営業所/株式会社協和製作所　福岡営業所/大同機工株式会社　福岡営業所/日東河川工業株式会社　九州営業所/株式会社乗富鉄工所/前澤工業株式会社　九州支店/株式会社ミゾタ　福岡支店/矢田工業株式会社　九州営業所</t>
    <phoneticPr fontId="3"/>
  </si>
  <si>
    <t>アビル工業株式会社/有限会社石場建設/小倉建設株式会社/有限会社橋口建設/有限会社宮原商店/山近工業株式会社</t>
    <phoneticPr fontId="3"/>
  </si>
  <si>
    <t>小倉建設株式会社/株式会社塩月工業/株式会社西部保安　春日営業所/有限会社筑栄産業/株式会社本田組/株式会社吉山建設</t>
    <phoneticPr fontId="3"/>
  </si>
  <si>
    <t>株式会社池田建設/株式会社キムラ建設/有限会社熊谷工務店/株式会社大名建設/永田建設株式会社/株式会社西村組　春日支店/有限会社吉弘工務店</t>
    <phoneticPr fontId="3"/>
  </si>
  <si>
    <t>アビル工業株式会社/有限会社石場建設/小倉建設株式会社/株式会社本田組/山近工業株式会社/株式会社吉山建設/株式会社龍建設工業</t>
    <phoneticPr fontId="1"/>
  </si>
  <si>
    <t>アビル工業株式会社/有限会社石場建設/小倉建設株式会社/株式会社本田組/有限会社宮原商店/株式会社吉山建設</t>
    <phoneticPr fontId="1"/>
  </si>
  <si>
    <t>アユミ電業株式会社　春日支店/イーエレクス株式会社/株式会社木村電気工事店/株式会社秀電社/大洋電気株式会社　春日出張所/第一電建株式会社　春日営業所/有限会社浜田電業</t>
    <rPh sb="76" eb="80">
      <t>ユウゲンガイシャ</t>
    </rPh>
    <rPh sb="80" eb="82">
      <t>ハマダ</t>
    </rPh>
    <rPh sb="82" eb="84">
      <t>デンギョウ</t>
    </rPh>
    <phoneticPr fontId="1"/>
  </si>
  <si>
    <t>アユミ電業株式会社　春日支店/アルプス工業株式会社/株式会社木村電気工事店/九栄電機株式会社　筑紫営業所/大洋電気株式会社　春日出張所/株式会社谷川電気工事/有限会社浜田電業</t>
    <phoneticPr fontId="1"/>
  </si>
  <si>
    <t>株式会社飯田工務店/入江建設株式会社/岩崎建設株式会社/株式会社柿原組/株式会社小柳技建/永田建設株式会社/眞鍋建設株式会社/株式会社百田工務店</t>
    <phoneticPr fontId="1"/>
  </si>
  <si>
    <t>アビル工業株式会社/有限会社石場建設/小倉建設株式会社/有限会社橋口建設/株式会社本田組/山近工業株式会社</t>
    <phoneticPr fontId="1"/>
  </si>
  <si>
    <t>株式会社池田建設/株式会社キムラ建設/有限会社熊谷工務店/株式会社大名建設/永田建設株式会社/株式会社西村組　春日支店/有限会社丸野工務店/よしむら工務店</t>
    <phoneticPr fontId="1"/>
  </si>
  <si>
    <t>株式会社池田建設/株式会社キムラ建設/有限会社熊谷工務店/株式会社大名建設/永田建設株式会社/吉本光廣建設</t>
    <phoneticPr fontId="1"/>
  </si>
  <si>
    <t>株式会社キムラ建設/株式会社大名建設/株式会社西村組　春日支店/有限会社丸野工務店/有限会社吉弘工務店/よしむら工務店</t>
    <phoneticPr fontId="1"/>
  </si>
  <si>
    <t>入江建設株式会社/株式会社岩堀工務店/株式会社キムラ建設/成光建設株式会社/株式会社大名建設/中村建設株式会社/永田建設株式会社/株式会社西村組　春日支店</t>
    <phoneticPr fontId="3"/>
  </si>
  <si>
    <t>株式会社キムラ建設/株式会社黒木工務店/株式会社大名建設/大和建設株式会社　福岡支店/ナガタ建設株式会社/永田建設株式会社/株式会社西村組　春日支店/眞鍋建設株式会社</t>
    <phoneticPr fontId="3"/>
  </si>
  <si>
    <t>アユミ電業株式会社　春日支店/アルプス工業株式会社/九栄電機株式会社　筑紫営業所/有限会社秀栄電業/大洋電気株式会社　春日出張所/株式会社谷川電気工事</t>
    <phoneticPr fontId="3"/>
  </si>
  <si>
    <t>株式会社木村電気工事店/九栄電機株式会社　筑紫営業所/有限会社佐藤電気/有限会社秀栄電業/株式会社谷川電気工事/明光電設</t>
    <phoneticPr fontId="3"/>
  </si>
  <si>
    <t>アユミ電業株式会社　春日支店/アルプス工業株式会社/株式会社木村電気工事店/株式会社サン電工社/大洋電気株式会社　春日出張所/第一電建株式会社　春日営業所/有限会社浜田電業</t>
    <phoneticPr fontId="3"/>
  </si>
  <si>
    <t>株式会社キユウレキ/株式会社山協道路/進誠工業株式会社/株式会社那珂舗装/平嶋舗装工業株式会社/福岡道路株式会社/ミナミ舗装株式会社　春日支店</t>
    <phoneticPr fontId="3"/>
  </si>
  <si>
    <t>大林道路株式会社　九州支店/株式会社佐藤渡辺　九州支店/株式会社竹中道路　九州支店/常盤工業株式会社　九州支店/株式会社ＮＩＰＰＯ　福岡統括事業所/日本道路株式会社　福岡営業所/フジタ道路株式会社　九州支店/前田道路株式会社　筑紫営業所/三井住建道路株式会社　九州支店</t>
    <phoneticPr fontId="3"/>
  </si>
  <si>
    <t>アビル工業株式会社/有限会社石場建設/株式会社竹本建設/株式会社本田組/山近工業株式会社/株式会社吉山建設/株式会社龍建設工業</t>
    <phoneticPr fontId="3"/>
  </si>
  <si>
    <t>アビル工業株式会社/有限会社石場建設/株式会社本田組/有限会社宮原商店/株式会社吉山建設/株式会社龍建設工業</t>
    <phoneticPr fontId="3"/>
  </si>
  <si>
    <t>株式会社飯田工務店/入江建設株式会社/大庭建設株式会社/株式会社柿原組/香椎建設株式会社/成光建設株式会社/株式会社百田工務店/株式会社山田工務店</t>
    <phoneticPr fontId="3"/>
  </si>
  <si>
    <t>アユミ電業株式会社　春日支店/アルプス工業株式会社/有限会社信電工社　宝町営業所/大洋電気株式会社　春日出張所/第一電建株式会社　春日営業所/有限会社浜田電業</t>
    <phoneticPr fontId="3"/>
  </si>
  <si>
    <t>アルプス工業株式会社/九栄電機株式会社　筑紫営業所/有限会社佐藤電気/株式会社谷川電気工事/有限会社浜田電業/明光電設</t>
    <phoneticPr fontId="3"/>
  </si>
  <si>
    <t>安藤工事株式会社/イトケンテクノ株式会社/永和防水株式会社/株式会社京栄テクノ/技研防水工業有限会社/東洋建工株式会社/有限会社吉田工業</t>
    <phoneticPr fontId="3"/>
  </si>
  <si>
    <t>アビル工業株式会社/有限会社石場建設/小倉建設株式会社/株式会社塩月工業/株式会社本田組/有限会社宮原商店/株式会社吉山建設</t>
    <phoneticPr fontId="3"/>
  </si>
  <si>
    <t>有限会社石場建設/小倉建設株式会社/有限会社橋口建設/株式会社本田組/有限会社宮原商店/山近工業株式会社/株式会社龍建設工業</t>
    <phoneticPr fontId="3"/>
  </si>
  <si>
    <t>株式会社池田建設/株式会社キムラ建設/有限会社熊谷工務店/有限会社丸野工務店/有限会社吉弘工務店/よしむら工務店/吉本光廣建設</t>
    <phoneticPr fontId="3"/>
  </si>
  <si>
    <t>株式会社サンケン・エンジニアリング/Ｊ＆Ｋビジネスソリューション株式会社　西日本第２エンジニアリ/株式会社ＪＶＣケンウッド・アークス　九州営業所/ジャトー株式会社/ネットワーク株式会社/ヤマハサウンドシステム株式会社　福岡営業所</t>
    <phoneticPr fontId="3"/>
  </si>
  <si>
    <t>株式会社旭工務店/広成建設株式会社　九州支店/株式会社佐伯建設　福岡支社/照栄建設株式会社/髙藤建設株式会社　福岡支店/大末建設株式会社　九州支店/飛島建設株式会社　九州支店/株式会社北洋建設/溝江建設株式会社/吉原建設株式会社　福岡支店</t>
    <rPh sb="0" eb="4">
      <t>カブシキガイシャ</t>
    </rPh>
    <rPh sb="4" eb="5">
      <t>アサヒ</t>
    </rPh>
    <rPh sb="5" eb="8">
      <t>コウムテン</t>
    </rPh>
    <rPh sb="88" eb="90">
      <t>カブシキ</t>
    </rPh>
    <rPh sb="90" eb="92">
      <t>カイシャ</t>
    </rPh>
    <rPh sb="92" eb="94">
      <t>ホクヨウ</t>
    </rPh>
    <rPh sb="94" eb="96">
      <t>ケンセツ</t>
    </rPh>
    <rPh sb="97" eb="99">
      <t>ミゾエ</t>
    </rPh>
    <rPh sb="99" eb="101">
      <t>ケンセツ</t>
    </rPh>
    <rPh sb="101" eb="105">
      <t>カブシキガイシャ</t>
    </rPh>
    <phoneticPr fontId="1"/>
  </si>
  <si>
    <t>アビル工業株式会社/小倉建設株式会社/株式会社竹本建設/株式会社本田組/有限会社宮原商店/山近工業株式会社/株式会社龍建設工業</t>
    <phoneticPr fontId="3"/>
  </si>
  <si>
    <t>アユミ電業株式会社　春日支店/アルプス工業株式会社/株式会社木村電気工事店/九栄電機株式会社　筑紫営業所/株式会社谷川電気工事/第一電建株式会社　春日営業所</t>
    <phoneticPr fontId="3"/>
  </si>
  <si>
    <t>小倉建設株式会社/株式会社竹本建設/有限会社橋口建設/株式会社本田組/有限会社宮原商店/山近工業株式会社/株式会社吉山建設</t>
    <phoneticPr fontId="3"/>
  </si>
  <si>
    <t>株式会社キムラ建設/有限会社熊谷工務店/株式会社大名建設/永田建設株式会社/株式会社西村組　春日支店/有限会社吉弘工務店/よしむら工務店</t>
    <phoneticPr fontId="3"/>
  </si>
  <si>
    <t>株式会社池田建設/有限会社熊谷工務店/株式会社大名建設/永田建設株式会社/株式会社西村組　春日支店/有限会社丸野工務店/よしむら工務店</t>
    <phoneticPr fontId="3"/>
  </si>
  <si>
    <t>旭日保安工業有限会社/株式会社キクテック　九州事業所/セーフティーロード株式会社/株式会社西部保安　春日営業所/太陽工業株式会社/有限会社筑栄産業/ニチハツ工業株式会社/みかど産業株式会社</t>
    <phoneticPr fontId="3"/>
  </si>
  <si>
    <t>有限会社石場建設/有限会社橋口建設/有限会社宮原商店/山近工業株式会社/株式会社吉山建設/株式会社龍建設工業</t>
    <phoneticPr fontId="3"/>
  </si>
  <si>
    <t>アビル工業株式会社/有限会社石場建設/小倉建設株式会社/株式会社塩月工業/株式会社本田組/有限会社宮原商店/株式会社吉山建設</t>
    <phoneticPr fontId="3"/>
  </si>
  <si>
    <t>アビル工業株式会社/株式会社竹本建設/有限会社橋口建設/株式会社本田組/山近工業株式会社/株式会社吉山建設</t>
    <phoneticPr fontId="3"/>
  </si>
  <si>
    <t>有限会社石場建設/小倉建設株式会社/株式会社塩月工業/有限会社橋口建設/有限会社宮原商店/株式会社吉山建設/株式会社龍建設工業</t>
    <phoneticPr fontId="3"/>
  </si>
  <si>
    <t>株式会社修和/株式会社平組/株式会社橘組/株式会社大東和/株式会社塚田工業/株式会社都市資源開発/株式会社橋本組</t>
    <phoneticPr fontId="3"/>
  </si>
  <si>
    <t>アビル工業株式会社/有限会社石場建設/株式会社竹本建設/有限会社宮原商店/山近工業株式会社/株式会社吉山建設/株式会社龍建設工業</t>
    <phoneticPr fontId="3"/>
  </si>
  <si>
    <t>有限会社石場建設/小倉建設株式会社/株式会社本田組/有限会社宮原商店/山近工業株式会社/株式会社吉山建設</t>
    <phoneticPr fontId="3"/>
  </si>
  <si>
    <t>有限会社伊都製作所/内山体育施設株式会社/有限会社高山製作所/有限会社西日本体器/株式会社野口製作所/株式会社ハウツ/遊景産業株式会社</t>
    <phoneticPr fontId="3"/>
  </si>
  <si>
    <t>有限会社石場建設/有限会社橋口建設/株式会社本田組/山近工業株式会社/株式会社吉山建設/株式会社龍建設工業</t>
    <phoneticPr fontId="3"/>
  </si>
  <si>
    <t>株式会社池田建設/株式会社大名建設/株式会社西村組　春日支店/有限会社丸野工務店/有限会社吉弘工務店/よしむら工務店</t>
    <phoneticPr fontId="3"/>
  </si>
  <si>
    <t>有限会社石場建設/小倉建設株式会社/株式会社竹本建設/有限会社宮原商店/山近工業株式会社/株式会社龍建設工業</t>
    <phoneticPr fontId="3"/>
  </si>
  <si>
    <t>春日市春日公園5丁目19番地内</t>
    <rPh sb="14" eb="15">
      <t>ナイ</t>
    </rPh>
    <phoneticPr fontId="1"/>
  </si>
  <si>
    <t>春日市若葉台東1丁目41番地1他</t>
    <phoneticPr fontId="1"/>
  </si>
  <si>
    <t>春日市大谷6丁目24番地　ふれあい文化センター内</t>
    <rPh sb="17" eb="19">
      <t>ブンカ</t>
    </rPh>
    <rPh sb="23" eb="24">
      <t>ナイ</t>
    </rPh>
    <phoneticPr fontId="1"/>
  </si>
  <si>
    <t>春日市下白水南4丁目134番地他2箇所</t>
    <rPh sb="15" eb="16">
      <t>ホカ</t>
    </rPh>
    <rPh sb="17" eb="19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</si>
</sst>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;[Red]\-#,##0\ "/>
    <numFmt numFmtId="178" formatCode="#,##0_);[Red]\(#,##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4" applyFont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shrinkToFit="1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38" fontId="8" fillId="0" borderId="0" xfId="4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38" fontId="8" fillId="0" borderId="1" xfId="4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horizontal="left" vertical="center" wrapText="1" shrinkToFit="1"/>
    </xf>
    <xf numFmtId="58" fontId="8" fillId="0" borderId="2" xfId="0" applyNumberFormat="1" applyFont="1" applyBorder="1" applyAlignment="1">
      <alignment horizontal="left" vertical="center" shrinkToFit="1"/>
    </xf>
    <xf numFmtId="177" fontId="5" fillId="0" borderId="1" xfId="3" applyNumberFormat="1" applyFont="1" applyFill="1" applyBorder="1" applyAlignment="1">
      <alignment horizontal="right" vertical="center"/>
    </xf>
    <xf numFmtId="58" fontId="8" fillId="0" borderId="1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58" fontId="8" fillId="0" borderId="1" xfId="0" applyNumberFormat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wrapText="1" shrinkToFit="1"/>
    </xf>
    <xf numFmtId="0" fontId="5" fillId="0" borderId="1" xfId="2" applyNumberFormat="1" applyFont="1" applyFill="1" applyBorder="1" applyAlignment="1">
      <alignment vertical="center" wrapText="1" shrinkToFit="1"/>
    </xf>
    <xf numFmtId="178" fontId="5" fillId="0" borderId="1" xfId="3" applyNumberFormat="1" applyFont="1" applyFill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2" xfId="0" applyNumberFormat="1" applyFont="1" applyBorder="1" applyAlignment="1">
      <alignment horizontal="left" vertical="center" shrinkToFit="1"/>
    </xf>
    <xf numFmtId="58" fontId="8" fillId="0" borderId="2" xfId="0" applyNumberFormat="1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top" wrapText="1" shrinkToFit="1"/>
    </xf>
    <xf numFmtId="38" fontId="8" fillId="0" borderId="1" xfId="4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76" fontId="5" fillId="0" borderId="1" xfId="1" applyNumberFormat="1" applyFont="1" applyFill="1" applyBorder="1" applyAlignment="1">
      <alignment vertical="center" shrinkToFit="1"/>
    </xf>
  </cellXfs>
  <cellStyles count="5">
    <cellStyle name="パーセント 2" xfId="2"/>
    <cellStyle name="桁区切り" xfId="4" builtinId="6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72" sqref="G72"/>
    </sheetView>
  </sheetViews>
  <sheetFormatPr defaultRowHeight="13.5"/>
  <cols>
    <col min="1" max="1" width="14.625" customWidth="1"/>
    <col min="2" max="2" width="32.625" style="3" customWidth="1"/>
    <col min="3" max="3" width="15.625" style="8" customWidth="1"/>
    <col min="4" max="4" width="17.625" style="8" customWidth="1"/>
    <col min="5" max="5" width="17.625" style="6" customWidth="1"/>
    <col min="6" max="6" width="24.625" style="9" customWidth="1"/>
    <col min="7" max="7" width="14.375" style="2" customWidth="1"/>
    <col min="8" max="8" width="14.375" style="1" customWidth="1"/>
    <col min="9" max="9" width="15.375" style="1" customWidth="1"/>
    <col min="10" max="10" width="34.625" style="6" customWidth="1"/>
    <col min="11" max="11" width="13.625" customWidth="1"/>
  </cols>
  <sheetData>
    <row r="1" spans="1:11" ht="30" customHeight="1">
      <c r="A1" s="10" t="s">
        <v>139</v>
      </c>
      <c r="B1" s="13"/>
      <c r="C1" s="14"/>
      <c r="D1" s="14"/>
      <c r="E1" s="15"/>
      <c r="F1" s="16"/>
      <c r="G1" s="17"/>
      <c r="H1" s="16"/>
      <c r="I1" s="16"/>
      <c r="J1" s="15"/>
      <c r="K1" s="14"/>
    </row>
    <row r="2" spans="1:11" ht="7.5" customHeight="1">
      <c r="A2" s="14"/>
      <c r="B2" s="13"/>
      <c r="C2" s="14"/>
      <c r="D2" s="14"/>
      <c r="E2" s="15"/>
      <c r="F2" s="16"/>
      <c r="G2" s="17"/>
      <c r="H2" s="16"/>
      <c r="I2" s="16"/>
      <c r="J2" s="15"/>
      <c r="K2" s="14"/>
    </row>
    <row r="3" spans="1:11" ht="20.100000000000001" customHeight="1">
      <c r="A3" s="18" t="s">
        <v>0</v>
      </c>
      <c r="B3" s="19" t="s">
        <v>22</v>
      </c>
      <c r="C3" s="18" t="s">
        <v>1</v>
      </c>
      <c r="D3" s="18" t="s">
        <v>218</v>
      </c>
      <c r="E3" s="20" t="s">
        <v>213</v>
      </c>
      <c r="F3" s="21" t="s">
        <v>2</v>
      </c>
      <c r="G3" s="22" t="s">
        <v>3</v>
      </c>
      <c r="H3" s="21" t="s">
        <v>211</v>
      </c>
      <c r="I3" s="21" t="s">
        <v>212</v>
      </c>
      <c r="J3" s="20" t="s">
        <v>214</v>
      </c>
      <c r="K3" s="18" t="s">
        <v>4</v>
      </c>
    </row>
    <row r="4" spans="1:11" ht="69" customHeight="1">
      <c r="A4" s="46">
        <v>42097</v>
      </c>
      <c r="B4" s="23" t="s">
        <v>23</v>
      </c>
      <c r="C4" s="24" t="s">
        <v>5</v>
      </c>
      <c r="D4" s="24" t="s">
        <v>219</v>
      </c>
      <c r="E4" s="25" t="s">
        <v>217</v>
      </c>
      <c r="F4" s="23" t="s">
        <v>89</v>
      </c>
      <c r="G4" s="26" t="s">
        <v>140</v>
      </c>
      <c r="H4" s="27" t="s">
        <v>215</v>
      </c>
      <c r="I4" s="28" t="s">
        <v>216</v>
      </c>
      <c r="J4" s="38" t="s">
        <v>387</v>
      </c>
      <c r="K4" s="29"/>
    </row>
    <row r="5" spans="1:11" ht="85.5" customHeight="1">
      <c r="A5" s="46">
        <v>42097</v>
      </c>
      <c r="B5" s="23" t="s">
        <v>24</v>
      </c>
      <c r="C5" s="24" t="s">
        <v>6</v>
      </c>
      <c r="D5" s="24" t="s">
        <v>220</v>
      </c>
      <c r="E5" s="25" t="s">
        <v>223</v>
      </c>
      <c r="F5" s="23" t="s">
        <v>90</v>
      </c>
      <c r="G5" s="26" t="s">
        <v>141</v>
      </c>
      <c r="H5" s="27" t="s">
        <v>221</v>
      </c>
      <c r="I5" s="28" t="s">
        <v>222</v>
      </c>
      <c r="J5" s="38" t="s">
        <v>388</v>
      </c>
      <c r="K5" s="29"/>
    </row>
    <row r="6" spans="1:11" ht="81.75" customHeight="1">
      <c r="A6" s="46">
        <v>42103</v>
      </c>
      <c r="B6" s="23" t="s">
        <v>25</v>
      </c>
      <c r="C6" s="24" t="s">
        <v>7</v>
      </c>
      <c r="D6" s="24" t="s">
        <v>225</v>
      </c>
      <c r="E6" s="25" t="s">
        <v>224</v>
      </c>
      <c r="F6" s="23" t="s">
        <v>91</v>
      </c>
      <c r="G6" s="26" t="s">
        <v>142</v>
      </c>
      <c r="H6" s="27" t="s">
        <v>226</v>
      </c>
      <c r="I6" s="28" t="s">
        <v>227</v>
      </c>
      <c r="J6" s="38" t="s">
        <v>389</v>
      </c>
      <c r="K6" s="29" t="s">
        <v>138</v>
      </c>
    </row>
    <row r="7" spans="1:11" ht="55.5" customHeight="1">
      <c r="A7" s="46">
        <v>42131</v>
      </c>
      <c r="B7" s="30" t="s">
        <v>26</v>
      </c>
      <c r="C7" s="24" t="s">
        <v>8</v>
      </c>
      <c r="D7" s="24" t="s">
        <v>228</v>
      </c>
      <c r="E7" s="25" t="s">
        <v>233</v>
      </c>
      <c r="F7" s="23" t="s">
        <v>92</v>
      </c>
      <c r="G7" s="26" t="s">
        <v>143</v>
      </c>
      <c r="H7" s="27" t="s">
        <v>229</v>
      </c>
      <c r="I7" s="28" t="s">
        <v>230</v>
      </c>
      <c r="J7" s="38" t="s">
        <v>390</v>
      </c>
      <c r="K7" s="29"/>
    </row>
    <row r="8" spans="1:11" ht="96" customHeight="1">
      <c r="A8" s="46">
        <v>42131</v>
      </c>
      <c r="B8" s="30" t="s">
        <v>27</v>
      </c>
      <c r="C8" s="24" t="s">
        <v>9</v>
      </c>
      <c r="D8" s="24" t="s">
        <v>228</v>
      </c>
      <c r="E8" s="25" t="s">
        <v>233</v>
      </c>
      <c r="F8" s="23" t="s">
        <v>93</v>
      </c>
      <c r="G8" s="26" t="s">
        <v>144</v>
      </c>
      <c r="H8" s="27" t="s">
        <v>231</v>
      </c>
      <c r="I8" s="28" t="s">
        <v>232</v>
      </c>
      <c r="J8" s="38" t="s">
        <v>391</v>
      </c>
      <c r="K8" s="29"/>
    </row>
    <row r="9" spans="1:11" ht="54" customHeight="1">
      <c r="A9" s="46">
        <v>42136</v>
      </c>
      <c r="B9" s="30" t="s">
        <v>28</v>
      </c>
      <c r="C9" s="24" t="s">
        <v>8</v>
      </c>
      <c r="D9" s="24" t="s">
        <v>228</v>
      </c>
      <c r="E9" s="25" t="s">
        <v>233</v>
      </c>
      <c r="F9" s="23" t="s">
        <v>94</v>
      </c>
      <c r="G9" s="26" t="s">
        <v>145</v>
      </c>
      <c r="H9" s="27" t="s">
        <v>234</v>
      </c>
      <c r="I9" s="28" t="s">
        <v>235</v>
      </c>
      <c r="J9" s="38" t="s">
        <v>392</v>
      </c>
      <c r="K9" s="29"/>
    </row>
    <row r="10" spans="1:11" ht="59.25" customHeight="1">
      <c r="A10" s="46">
        <v>42145</v>
      </c>
      <c r="B10" s="23" t="s">
        <v>29</v>
      </c>
      <c r="C10" s="24" t="s">
        <v>10</v>
      </c>
      <c r="D10" s="31" t="s">
        <v>237</v>
      </c>
      <c r="E10" s="32" t="s">
        <v>236</v>
      </c>
      <c r="F10" s="23" t="s">
        <v>95</v>
      </c>
      <c r="G10" s="26" t="s">
        <v>146</v>
      </c>
      <c r="H10" s="27" t="s">
        <v>241</v>
      </c>
      <c r="I10" s="28" t="s">
        <v>242</v>
      </c>
      <c r="J10" s="38" t="s">
        <v>393</v>
      </c>
      <c r="K10" s="29"/>
    </row>
    <row r="11" spans="1:11" ht="57" customHeight="1">
      <c r="A11" s="46">
        <v>42145</v>
      </c>
      <c r="B11" s="23" t="s">
        <v>30</v>
      </c>
      <c r="C11" s="24" t="s">
        <v>10</v>
      </c>
      <c r="D11" s="31" t="s">
        <v>238</v>
      </c>
      <c r="E11" s="32" t="s">
        <v>236</v>
      </c>
      <c r="F11" s="23" t="s">
        <v>96</v>
      </c>
      <c r="G11" s="26" t="s">
        <v>147</v>
      </c>
      <c r="H11" s="27" t="s">
        <v>243</v>
      </c>
      <c r="I11" s="28" t="s">
        <v>244</v>
      </c>
      <c r="J11" s="38" t="s">
        <v>394</v>
      </c>
      <c r="K11" s="29"/>
    </row>
    <row r="12" spans="1:11" ht="57.75" customHeight="1">
      <c r="A12" s="46">
        <v>42145</v>
      </c>
      <c r="B12" s="23" t="s">
        <v>31</v>
      </c>
      <c r="C12" s="24" t="s">
        <v>5</v>
      </c>
      <c r="D12" s="24" t="s">
        <v>240</v>
      </c>
      <c r="E12" s="25" t="s">
        <v>239</v>
      </c>
      <c r="F12" s="23" t="s">
        <v>97</v>
      </c>
      <c r="G12" s="26" t="s">
        <v>148</v>
      </c>
      <c r="H12" s="27" t="s">
        <v>245</v>
      </c>
      <c r="I12" s="28" t="s">
        <v>246</v>
      </c>
      <c r="J12" s="38" t="s">
        <v>395</v>
      </c>
      <c r="K12" s="29"/>
    </row>
    <row r="13" spans="1:11" ht="54">
      <c r="A13" s="46">
        <v>42152</v>
      </c>
      <c r="B13" s="30" t="s">
        <v>32</v>
      </c>
      <c r="C13" s="24" t="s">
        <v>8</v>
      </c>
      <c r="D13" s="24" t="s">
        <v>228</v>
      </c>
      <c r="E13" s="25" t="s">
        <v>233</v>
      </c>
      <c r="F13" s="23" t="s">
        <v>98</v>
      </c>
      <c r="G13" s="26" t="s">
        <v>149</v>
      </c>
      <c r="H13" s="27" t="s">
        <v>249</v>
      </c>
      <c r="I13" s="28" t="s">
        <v>250</v>
      </c>
      <c r="J13" s="38" t="s">
        <v>417</v>
      </c>
      <c r="K13" s="29"/>
    </row>
    <row r="14" spans="1:11" ht="54.75" customHeight="1">
      <c r="A14" s="46">
        <v>42152</v>
      </c>
      <c r="B14" s="23" t="s">
        <v>33</v>
      </c>
      <c r="C14" s="24" t="s">
        <v>8</v>
      </c>
      <c r="D14" s="24" t="s">
        <v>228</v>
      </c>
      <c r="E14" s="25" t="s">
        <v>233</v>
      </c>
      <c r="F14" s="23" t="s">
        <v>99</v>
      </c>
      <c r="G14" s="26" t="s">
        <v>150</v>
      </c>
      <c r="H14" s="27" t="s">
        <v>251</v>
      </c>
      <c r="I14" s="28" t="s">
        <v>252</v>
      </c>
      <c r="J14" s="38" t="s">
        <v>418</v>
      </c>
      <c r="K14" s="29"/>
    </row>
    <row r="15" spans="1:11" ht="67.5">
      <c r="A15" s="46">
        <v>42152</v>
      </c>
      <c r="B15" s="23" t="s">
        <v>34</v>
      </c>
      <c r="C15" s="24" t="s">
        <v>11</v>
      </c>
      <c r="D15" s="24" t="s">
        <v>228</v>
      </c>
      <c r="E15" s="25" t="s">
        <v>233</v>
      </c>
      <c r="F15" s="23" t="s">
        <v>100</v>
      </c>
      <c r="G15" s="26" t="s">
        <v>151</v>
      </c>
      <c r="H15" s="27" t="s">
        <v>253</v>
      </c>
      <c r="I15" s="28" t="s">
        <v>254</v>
      </c>
      <c r="J15" s="38" t="s">
        <v>419</v>
      </c>
      <c r="K15" s="29"/>
    </row>
    <row r="16" spans="1:11" s="4" customFormat="1" ht="70.5" customHeight="1">
      <c r="A16" s="46">
        <v>42152</v>
      </c>
      <c r="B16" s="23" t="s">
        <v>35</v>
      </c>
      <c r="C16" s="24" t="s">
        <v>11</v>
      </c>
      <c r="D16" s="24" t="s">
        <v>228</v>
      </c>
      <c r="E16" s="25" t="s">
        <v>247</v>
      </c>
      <c r="F16" s="23" t="s">
        <v>153</v>
      </c>
      <c r="G16" s="26" t="s">
        <v>154</v>
      </c>
      <c r="H16" s="12" t="s">
        <v>248</v>
      </c>
      <c r="I16" s="28" t="s">
        <v>248</v>
      </c>
      <c r="J16" s="39" t="s">
        <v>420</v>
      </c>
      <c r="K16" s="11" t="s">
        <v>152</v>
      </c>
    </row>
    <row r="17" spans="1:11" s="4" customFormat="1" ht="66.75" customHeight="1">
      <c r="A17" s="46">
        <v>42152</v>
      </c>
      <c r="B17" s="23" t="s">
        <v>36</v>
      </c>
      <c r="C17" s="24" t="s">
        <v>10</v>
      </c>
      <c r="D17" s="24" t="s">
        <v>228</v>
      </c>
      <c r="E17" s="25" t="s">
        <v>233</v>
      </c>
      <c r="F17" s="23" t="s">
        <v>153</v>
      </c>
      <c r="G17" s="26" t="s">
        <v>154</v>
      </c>
      <c r="H17" s="12" t="s">
        <v>248</v>
      </c>
      <c r="I17" s="28" t="s">
        <v>248</v>
      </c>
      <c r="J17" s="39" t="s">
        <v>421</v>
      </c>
      <c r="K17" s="11" t="s">
        <v>152</v>
      </c>
    </row>
    <row r="18" spans="1:11" ht="53.25" customHeight="1">
      <c r="A18" s="46">
        <v>42159</v>
      </c>
      <c r="B18" s="23" t="s">
        <v>37</v>
      </c>
      <c r="C18" s="24" t="s">
        <v>8</v>
      </c>
      <c r="D18" s="24" t="s">
        <v>255</v>
      </c>
      <c r="E18" s="25" t="s">
        <v>256</v>
      </c>
      <c r="F18" s="23" t="s">
        <v>101</v>
      </c>
      <c r="G18" s="26" t="s">
        <v>155</v>
      </c>
      <c r="H18" s="27" t="s">
        <v>270</v>
      </c>
      <c r="I18" s="28" t="s">
        <v>271</v>
      </c>
      <c r="J18" s="38" t="s">
        <v>422</v>
      </c>
      <c r="K18" s="29"/>
    </row>
    <row r="19" spans="1:11" ht="67.5">
      <c r="A19" s="46">
        <v>42159</v>
      </c>
      <c r="B19" s="23" t="s">
        <v>38</v>
      </c>
      <c r="C19" s="24" t="s">
        <v>10</v>
      </c>
      <c r="D19" s="24" t="s">
        <v>257</v>
      </c>
      <c r="E19" s="25" t="s">
        <v>236</v>
      </c>
      <c r="F19" s="23" t="s">
        <v>102</v>
      </c>
      <c r="G19" s="26" t="s">
        <v>156</v>
      </c>
      <c r="H19" s="27" t="s">
        <v>272</v>
      </c>
      <c r="I19" s="28" t="s">
        <v>273</v>
      </c>
      <c r="J19" s="38" t="s">
        <v>423</v>
      </c>
      <c r="K19" s="29"/>
    </row>
    <row r="20" spans="1:11" s="5" customFormat="1" ht="52.5" customHeight="1">
      <c r="A20" s="46">
        <v>42159</v>
      </c>
      <c r="B20" s="23" t="s">
        <v>39</v>
      </c>
      <c r="C20" s="24" t="s">
        <v>10</v>
      </c>
      <c r="D20" s="24" t="s">
        <v>258</v>
      </c>
      <c r="E20" s="7" t="s">
        <v>259</v>
      </c>
      <c r="F20" s="23" t="s">
        <v>157</v>
      </c>
      <c r="G20" s="26" t="s">
        <v>154</v>
      </c>
      <c r="H20" s="12" t="s">
        <v>248</v>
      </c>
      <c r="I20" s="28" t="s">
        <v>248</v>
      </c>
      <c r="J20" s="39" t="s">
        <v>424</v>
      </c>
      <c r="K20" s="11" t="s">
        <v>152</v>
      </c>
    </row>
    <row r="21" spans="1:11" ht="54">
      <c r="A21" s="46">
        <v>42159</v>
      </c>
      <c r="B21" s="23" t="s">
        <v>40</v>
      </c>
      <c r="C21" s="24" t="s">
        <v>10</v>
      </c>
      <c r="D21" s="24" t="s">
        <v>260</v>
      </c>
      <c r="E21" s="25" t="s">
        <v>236</v>
      </c>
      <c r="F21" s="23" t="s">
        <v>103</v>
      </c>
      <c r="G21" s="26" t="s">
        <v>158</v>
      </c>
      <c r="H21" s="27" t="s">
        <v>274</v>
      </c>
      <c r="I21" s="28" t="s">
        <v>271</v>
      </c>
      <c r="J21" s="38" t="s">
        <v>425</v>
      </c>
      <c r="K21" s="29"/>
    </row>
    <row r="22" spans="1:11" s="4" customFormat="1" ht="67.5">
      <c r="A22" s="46">
        <v>42166</v>
      </c>
      <c r="B22" s="23" t="s">
        <v>41</v>
      </c>
      <c r="C22" s="24" t="s">
        <v>8</v>
      </c>
      <c r="D22" s="24" t="s">
        <v>228</v>
      </c>
      <c r="E22" s="7" t="s">
        <v>233</v>
      </c>
      <c r="F22" s="23" t="s">
        <v>159</v>
      </c>
      <c r="G22" s="26" t="s">
        <v>154</v>
      </c>
      <c r="H22" s="12" t="s">
        <v>248</v>
      </c>
      <c r="I22" s="28" t="s">
        <v>248</v>
      </c>
      <c r="J22" s="40" t="s">
        <v>396</v>
      </c>
      <c r="K22" s="11" t="s">
        <v>152</v>
      </c>
    </row>
    <row r="23" spans="1:11" ht="67.5" customHeight="1">
      <c r="A23" s="46">
        <v>42166</v>
      </c>
      <c r="B23" s="23" t="s">
        <v>42</v>
      </c>
      <c r="C23" s="24" t="s">
        <v>5</v>
      </c>
      <c r="D23" s="24" t="s">
        <v>228</v>
      </c>
      <c r="E23" s="25" t="s">
        <v>261</v>
      </c>
      <c r="F23" s="23" t="s">
        <v>104</v>
      </c>
      <c r="G23" s="26" t="s">
        <v>160</v>
      </c>
      <c r="H23" s="27" t="s">
        <v>275</v>
      </c>
      <c r="I23" s="28" t="s">
        <v>276</v>
      </c>
      <c r="J23" s="40" t="s">
        <v>397</v>
      </c>
      <c r="K23" s="29"/>
    </row>
    <row r="24" spans="1:11" ht="55.5" customHeight="1">
      <c r="A24" s="46">
        <v>42173</v>
      </c>
      <c r="B24" s="23" t="s">
        <v>43</v>
      </c>
      <c r="C24" s="24" t="s">
        <v>8</v>
      </c>
      <c r="D24" s="24" t="s">
        <v>262</v>
      </c>
      <c r="E24" s="25" t="s">
        <v>263</v>
      </c>
      <c r="F24" s="23" t="s">
        <v>105</v>
      </c>
      <c r="G24" s="26" t="s">
        <v>161</v>
      </c>
      <c r="H24" s="27" t="s">
        <v>277</v>
      </c>
      <c r="I24" s="28" t="s">
        <v>271</v>
      </c>
      <c r="J24" s="40" t="s">
        <v>398</v>
      </c>
      <c r="K24" s="29"/>
    </row>
    <row r="25" spans="1:11" ht="57" customHeight="1">
      <c r="A25" s="46">
        <v>42173</v>
      </c>
      <c r="B25" s="23" t="s">
        <v>44</v>
      </c>
      <c r="C25" s="24" t="s">
        <v>11</v>
      </c>
      <c r="D25" s="24" t="s">
        <v>266</v>
      </c>
      <c r="E25" s="25" t="s">
        <v>236</v>
      </c>
      <c r="F25" s="23" t="s">
        <v>106</v>
      </c>
      <c r="G25" s="26" t="s">
        <v>162</v>
      </c>
      <c r="H25" s="27" t="s">
        <v>278</v>
      </c>
      <c r="I25" s="28" t="s">
        <v>271</v>
      </c>
      <c r="J25" s="40" t="s">
        <v>399</v>
      </c>
      <c r="K25" s="29"/>
    </row>
    <row r="26" spans="1:11" ht="70.5" customHeight="1">
      <c r="A26" s="46">
        <v>42173</v>
      </c>
      <c r="B26" s="23" t="s">
        <v>45</v>
      </c>
      <c r="C26" s="24" t="s">
        <v>12</v>
      </c>
      <c r="D26" s="24" t="s">
        <v>267</v>
      </c>
      <c r="E26" s="25" t="s">
        <v>236</v>
      </c>
      <c r="F26" s="23" t="s">
        <v>107</v>
      </c>
      <c r="G26" s="26" t="s">
        <v>163</v>
      </c>
      <c r="H26" s="27" t="s">
        <v>279</v>
      </c>
      <c r="I26" s="28" t="s">
        <v>280</v>
      </c>
      <c r="J26" s="40" t="s">
        <v>400</v>
      </c>
      <c r="K26" s="29"/>
    </row>
    <row r="27" spans="1:11" ht="69.75" customHeight="1">
      <c r="A27" s="46">
        <v>42173</v>
      </c>
      <c r="B27" s="23" t="s">
        <v>46</v>
      </c>
      <c r="C27" s="24" t="s">
        <v>12</v>
      </c>
      <c r="D27" s="24" t="s">
        <v>268</v>
      </c>
      <c r="E27" s="25" t="s">
        <v>236</v>
      </c>
      <c r="F27" s="23" t="s">
        <v>108</v>
      </c>
      <c r="G27" s="26" t="s">
        <v>164</v>
      </c>
      <c r="H27" s="27" t="s">
        <v>281</v>
      </c>
      <c r="I27" s="28" t="s">
        <v>282</v>
      </c>
      <c r="J27" s="40" t="s">
        <v>401</v>
      </c>
      <c r="K27" s="29"/>
    </row>
    <row r="28" spans="1:11" ht="54.75" customHeight="1">
      <c r="A28" s="46">
        <v>42181</v>
      </c>
      <c r="B28" s="23" t="s">
        <v>47</v>
      </c>
      <c r="C28" s="24" t="s">
        <v>8</v>
      </c>
      <c r="D28" s="24" t="s">
        <v>269</v>
      </c>
      <c r="E28" s="25" t="s">
        <v>264</v>
      </c>
      <c r="F28" s="23" t="s">
        <v>92</v>
      </c>
      <c r="G28" s="26" t="s">
        <v>165</v>
      </c>
      <c r="H28" s="27" t="s">
        <v>283</v>
      </c>
      <c r="I28" s="28" t="s">
        <v>271</v>
      </c>
      <c r="J28" s="40" t="s">
        <v>402</v>
      </c>
      <c r="K28" s="29"/>
    </row>
    <row r="29" spans="1:11" ht="68.25" customHeight="1">
      <c r="A29" s="46">
        <v>42181</v>
      </c>
      <c r="B29" s="23" t="s">
        <v>207</v>
      </c>
      <c r="C29" s="24" t="s">
        <v>11</v>
      </c>
      <c r="D29" s="24" t="s">
        <v>228</v>
      </c>
      <c r="E29" s="25" t="s">
        <v>247</v>
      </c>
      <c r="F29" s="23" t="s">
        <v>109</v>
      </c>
      <c r="G29" s="26" t="s">
        <v>166</v>
      </c>
      <c r="H29" s="27" t="s">
        <v>284</v>
      </c>
      <c r="I29" s="28" t="s">
        <v>285</v>
      </c>
      <c r="J29" s="40" t="s">
        <v>403</v>
      </c>
      <c r="K29" s="29"/>
    </row>
    <row r="30" spans="1:11" ht="71.25" customHeight="1">
      <c r="A30" s="46">
        <v>42181</v>
      </c>
      <c r="B30" s="23" t="s">
        <v>208</v>
      </c>
      <c r="C30" s="24" t="s">
        <v>10</v>
      </c>
      <c r="D30" s="24" t="s">
        <v>228</v>
      </c>
      <c r="E30" s="25" t="s">
        <v>233</v>
      </c>
      <c r="F30" s="23" t="s">
        <v>110</v>
      </c>
      <c r="G30" s="26" t="s">
        <v>167</v>
      </c>
      <c r="H30" s="27" t="s">
        <v>286</v>
      </c>
      <c r="I30" s="28" t="s">
        <v>287</v>
      </c>
      <c r="J30" s="40" t="s">
        <v>404</v>
      </c>
      <c r="K30" s="29"/>
    </row>
    <row r="31" spans="1:11" ht="56.25" customHeight="1">
      <c r="A31" s="46">
        <v>42181</v>
      </c>
      <c r="B31" s="23" t="s">
        <v>209</v>
      </c>
      <c r="C31" s="24" t="s">
        <v>10</v>
      </c>
      <c r="D31" s="24" t="s">
        <v>258</v>
      </c>
      <c r="E31" s="25" t="s">
        <v>265</v>
      </c>
      <c r="F31" s="23" t="s">
        <v>111</v>
      </c>
      <c r="G31" s="26" t="s">
        <v>168</v>
      </c>
      <c r="H31" s="27" t="s">
        <v>288</v>
      </c>
      <c r="I31" s="28" t="s">
        <v>271</v>
      </c>
      <c r="J31" s="40" t="s">
        <v>405</v>
      </c>
      <c r="K31" s="29"/>
    </row>
    <row r="32" spans="1:11" ht="55.5" customHeight="1">
      <c r="A32" s="46">
        <v>42193</v>
      </c>
      <c r="B32" s="23" t="s">
        <v>48</v>
      </c>
      <c r="C32" s="24" t="s">
        <v>8</v>
      </c>
      <c r="D32" s="24" t="s">
        <v>295</v>
      </c>
      <c r="E32" s="25" t="s">
        <v>264</v>
      </c>
      <c r="F32" s="23" t="s">
        <v>113</v>
      </c>
      <c r="G32" s="26" t="s">
        <v>170</v>
      </c>
      <c r="H32" s="27" t="s">
        <v>291</v>
      </c>
      <c r="I32" s="28" t="s">
        <v>292</v>
      </c>
      <c r="J32" s="40" t="s">
        <v>406</v>
      </c>
      <c r="K32" s="29"/>
    </row>
    <row r="33" spans="1:11" ht="55.5" customHeight="1">
      <c r="A33" s="46">
        <v>42193</v>
      </c>
      <c r="B33" s="23" t="s">
        <v>49</v>
      </c>
      <c r="C33" s="24" t="s">
        <v>11</v>
      </c>
      <c r="D33" s="24" t="s">
        <v>220</v>
      </c>
      <c r="E33" s="25" t="s">
        <v>296</v>
      </c>
      <c r="F33" s="23" t="s">
        <v>114</v>
      </c>
      <c r="G33" s="26" t="s">
        <v>171</v>
      </c>
      <c r="H33" s="27" t="s">
        <v>293</v>
      </c>
      <c r="I33" s="28" t="s">
        <v>271</v>
      </c>
      <c r="J33" s="40" t="s">
        <v>407</v>
      </c>
      <c r="K33" s="29"/>
    </row>
    <row r="34" spans="1:11" ht="57.75" customHeight="1">
      <c r="A34" s="46">
        <v>42193</v>
      </c>
      <c r="B34" s="23" t="s">
        <v>50</v>
      </c>
      <c r="C34" s="24" t="s">
        <v>5</v>
      </c>
      <c r="D34" s="24" t="s">
        <v>297</v>
      </c>
      <c r="E34" s="25" t="s">
        <v>261</v>
      </c>
      <c r="F34" s="23" t="s">
        <v>115</v>
      </c>
      <c r="G34" s="26" t="s">
        <v>168</v>
      </c>
      <c r="H34" s="27" t="s">
        <v>294</v>
      </c>
      <c r="I34" s="28" t="s">
        <v>271</v>
      </c>
      <c r="J34" s="40" t="s">
        <v>408</v>
      </c>
      <c r="K34" s="29"/>
    </row>
    <row r="35" spans="1:11" ht="84.75" customHeight="1">
      <c r="A35" s="46">
        <v>42194</v>
      </c>
      <c r="B35" s="23" t="s">
        <v>210</v>
      </c>
      <c r="C35" s="24" t="s">
        <v>13</v>
      </c>
      <c r="D35" s="24" t="s">
        <v>228</v>
      </c>
      <c r="E35" s="7" t="s">
        <v>233</v>
      </c>
      <c r="F35" s="23" t="s">
        <v>112</v>
      </c>
      <c r="G35" s="26" t="s">
        <v>169</v>
      </c>
      <c r="H35" s="27" t="s">
        <v>289</v>
      </c>
      <c r="I35" s="28" t="s">
        <v>290</v>
      </c>
      <c r="J35" s="40" t="s">
        <v>409</v>
      </c>
      <c r="K35" s="29"/>
    </row>
    <row r="36" spans="1:11" s="4" customFormat="1" ht="69.75" customHeight="1">
      <c r="A36" s="46">
        <v>42201</v>
      </c>
      <c r="B36" s="23" t="s">
        <v>51</v>
      </c>
      <c r="C36" s="24" t="s">
        <v>7</v>
      </c>
      <c r="D36" s="24" t="s">
        <v>298</v>
      </c>
      <c r="E36" s="7" t="s">
        <v>233</v>
      </c>
      <c r="F36" s="23" t="s">
        <v>159</v>
      </c>
      <c r="G36" s="26" t="s">
        <v>154</v>
      </c>
      <c r="H36" s="12" t="s">
        <v>271</v>
      </c>
      <c r="I36" s="28" t="s">
        <v>271</v>
      </c>
      <c r="J36" s="40" t="s">
        <v>410</v>
      </c>
      <c r="K36" s="11" t="s">
        <v>152</v>
      </c>
    </row>
    <row r="37" spans="1:11" ht="55.5" customHeight="1">
      <c r="A37" s="46">
        <v>42201</v>
      </c>
      <c r="B37" s="23" t="s">
        <v>52</v>
      </c>
      <c r="C37" s="24" t="s">
        <v>8</v>
      </c>
      <c r="D37" s="24" t="s">
        <v>228</v>
      </c>
      <c r="E37" s="7" t="s">
        <v>233</v>
      </c>
      <c r="F37" s="23" t="s">
        <v>116</v>
      </c>
      <c r="G37" s="26" t="s">
        <v>172</v>
      </c>
      <c r="H37" s="27" t="s">
        <v>303</v>
      </c>
      <c r="I37" s="28" t="s">
        <v>304</v>
      </c>
      <c r="J37" s="40" t="s">
        <v>411</v>
      </c>
      <c r="K37" s="29"/>
    </row>
    <row r="38" spans="1:11" ht="69.75" customHeight="1">
      <c r="A38" s="46">
        <v>42201</v>
      </c>
      <c r="B38" s="23" t="s">
        <v>53</v>
      </c>
      <c r="C38" s="24" t="s">
        <v>11</v>
      </c>
      <c r="D38" s="24" t="s">
        <v>228</v>
      </c>
      <c r="E38" s="7" t="s">
        <v>233</v>
      </c>
      <c r="F38" s="23" t="s">
        <v>117</v>
      </c>
      <c r="G38" s="26" t="s">
        <v>173</v>
      </c>
      <c r="H38" s="27" t="s">
        <v>305</v>
      </c>
      <c r="I38" s="28" t="s">
        <v>306</v>
      </c>
      <c r="J38" s="40" t="s">
        <v>412</v>
      </c>
      <c r="K38" s="29"/>
    </row>
    <row r="39" spans="1:11" ht="94.5">
      <c r="A39" s="46">
        <v>42208</v>
      </c>
      <c r="B39" s="23" t="s">
        <v>54</v>
      </c>
      <c r="C39" s="24" t="s">
        <v>14</v>
      </c>
      <c r="D39" s="24" t="s">
        <v>298</v>
      </c>
      <c r="E39" s="7" t="s">
        <v>233</v>
      </c>
      <c r="F39" s="23" t="s">
        <v>118</v>
      </c>
      <c r="G39" s="26" t="s">
        <v>174</v>
      </c>
      <c r="H39" s="27" t="s">
        <v>307</v>
      </c>
      <c r="I39" s="28" t="s">
        <v>308</v>
      </c>
      <c r="J39" s="40" t="s">
        <v>413</v>
      </c>
      <c r="K39" s="29"/>
    </row>
    <row r="40" spans="1:11" ht="54.75" customHeight="1">
      <c r="A40" s="46">
        <v>42208</v>
      </c>
      <c r="B40" s="23" t="s">
        <v>55</v>
      </c>
      <c r="C40" s="24" t="s">
        <v>8</v>
      </c>
      <c r="D40" s="24" t="s">
        <v>301</v>
      </c>
      <c r="E40" s="25" t="s">
        <v>299</v>
      </c>
      <c r="F40" s="23" t="s">
        <v>119</v>
      </c>
      <c r="G40" s="26" t="s">
        <v>175</v>
      </c>
      <c r="H40" s="27" t="s">
        <v>309</v>
      </c>
      <c r="I40" s="28" t="s">
        <v>271</v>
      </c>
      <c r="J40" s="40" t="s">
        <v>414</v>
      </c>
      <c r="K40" s="29"/>
    </row>
    <row r="41" spans="1:11" ht="54">
      <c r="A41" s="46">
        <v>42208</v>
      </c>
      <c r="B41" s="23" t="s">
        <v>56</v>
      </c>
      <c r="C41" s="24" t="s">
        <v>5</v>
      </c>
      <c r="D41" s="24" t="s">
        <v>228</v>
      </c>
      <c r="E41" s="7" t="s">
        <v>233</v>
      </c>
      <c r="F41" s="23" t="s">
        <v>120</v>
      </c>
      <c r="G41" s="26" t="s">
        <v>176</v>
      </c>
      <c r="H41" s="27" t="s">
        <v>310</v>
      </c>
      <c r="I41" s="28" t="s">
        <v>311</v>
      </c>
      <c r="J41" s="40" t="s">
        <v>415</v>
      </c>
      <c r="K41" s="29"/>
    </row>
    <row r="42" spans="1:11" ht="67.5" customHeight="1">
      <c r="A42" s="46">
        <v>42208</v>
      </c>
      <c r="B42" s="23" t="s">
        <v>57</v>
      </c>
      <c r="C42" s="24" t="s">
        <v>10</v>
      </c>
      <c r="D42" s="24" t="s">
        <v>302</v>
      </c>
      <c r="E42" s="25" t="s">
        <v>300</v>
      </c>
      <c r="F42" s="23" t="s">
        <v>121</v>
      </c>
      <c r="G42" s="26" t="s">
        <v>177</v>
      </c>
      <c r="H42" s="27" t="s">
        <v>312</v>
      </c>
      <c r="I42" s="28" t="s">
        <v>313</v>
      </c>
      <c r="J42" s="40" t="s">
        <v>416</v>
      </c>
      <c r="K42" s="29"/>
    </row>
    <row r="43" spans="1:11" ht="67.5">
      <c r="A43" s="46">
        <v>42222</v>
      </c>
      <c r="B43" s="23" t="s">
        <v>58</v>
      </c>
      <c r="C43" s="24" t="s">
        <v>10</v>
      </c>
      <c r="D43" s="24" t="s">
        <v>314</v>
      </c>
      <c r="E43" s="25" t="s">
        <v>315</v>
      </c>
      <c r="F43" s="23" t="s">
        <v>122</v>
      </c>
      <c r="G43" s="26" t="s">
        <v>178</v>
      </c>
      <c r="H43" s="27" t="s">
        <v>322</v>
      </c>
      <c r="I43" s="28" t="s">
        <v>323</v>
      </c>
      <c r="J43" s="40" t="s">
        <v>426</v>
      </c>
      <c r="K43" s="29"/>
    </row>
    <row r="44" spans="1:11" s="4" customFormat="1" ht="67.5">
      <c r="A44" s="46">
        <v>42222</v>
      </c>
      <c r="B44" s="23" t="s">
        <v>59</v>
      </c>
      <c r="C44" s="24" t="s">
        <v>10</v>
      </c>
      <c r="D44" s="24" t="s">
        <v>316</v>
      </c>
      <c r="E44" s="25" t="s">
        <v>315</v>
      </c>
      <c r="F44" s="23" t="s">
        <v>159</v>
      </c>
      <c r="G44" s="26" t="s">
        <v>154</v>
      </c>
      <c r="H44" s="12" t="s">
        <v>317</v>
      </c>
      <c r="I44" s="28" t="s">
        <v>317</v>
      </c>
      <c r="J44" s="40" t="s">
        <v>427</v>
      </c>
      <c r="K44" s="11" t="s">
        <v>152</v>
      </c>
    </row>
    <row r="45" spans="1:11" ht="67.5">
      <c r="A45" s="46">
        <v>42222</v>
      </c>
      <c r="B45" s="23" t="s">
        <v>60</v>
      </c>
      <c r="C45" s="24" t="s">
        <v>11</v>
      </c>
      <c r="D45" s="24" t="s">
        <v>314</v>
      </c>
      <c r="E45" s="25" t="s">
        <v>315</v>
      </c>
      <c r="F45" s="23" t="s">
        <v>123</v>
      </c>
      <c r="G45" s="26" t="s">
        <v>168</v>
      </c>
      <c r="H45" s="27" t="s">
        <v>324</v>
      </c>
      <c r="I45" s="28" t="s">
        <v>317</v>
      </c>
      <c r="J45" s="40" t="s">
        <v>428</v>
      </c>
      <c r="K45" s="29"/>
    </row>
    <row r="46" spans="1:11" s="4" customFormat="1" ht="54">
      <c r="A46" s="46">
        <v>42222</v>
      </c>
      <c r="B46" s="23" t="s">
        <v>61</v>
      </c>
      <c r="C46" s="33" t="s">
        <v>11</v>
      </c>
      <c r="D46" s="24" t="s">
        <v>316</v>
      </c>
      <c r="E46" s="25" t="s">
        <v>315</v>
      </c>
      <c r="F46" s="23" t="s">
        <v>159</v>
      </c>
      <c r="G46" s="26" t="s">
        <v>154</v>
      </c>
      <c r="H46" s="12" t="s">
        <v>317</v>
      </c>
      <c r="I46" s="28" t="s">
        <v>317</v>
      </c>
      <c r="J46" s="40" t="s">
        <v>429</v>
      </c>
      <c r="K46" s="11" t="s">
        <v>152</v>
      </c>
    </row>
    <row r="47" spans="1:11" ht="70.5" customHeight="1">
      <c r="A47" s="46">
        <v>42222</v>
      </c>
      <c r="B47" s="30" t="s">
        <v>62</v>
      </c>
      <c r="C47" s="33" t="s">
        <v>11</v>
      </c>
      <c r="D47" s="24" t="s">
        <v>228</v>
      </c>
      <c r="E47" s="7" t="s">
        <v>233</v>
      </c>
      <c r="F47" s="23" t="s">
        <v>124</v>
      </c>
      <c r="G47" s="26" t="s">
        <v>179</v>
      </c>
      <c r="H47" s="27" t="s">
        <v>325</v>
      </c>
      <c r="I47" s="28" t="s">
        <v>326</v>
      </c>
      <c r="J47" s="41" t="s">
        <v>430</v>
      </c>
      <c r="K47" s="29"/>
    </row>
    <row r="48" spans="1:11" ht="67.5" customHeight="1">
      <c r="A48" s="46">
        <v>42222</v>
      </c>
      <c r="B48" s="23" t="s">
        <v>63</v>
      </c>
      <c r="C48" s="33" t="s">
        <v>7</v>
      </c>
      <c r="D48" s="33" t="s">
        <v>319</v>
      </c>
      <c r="E48" s="25" t="s">
        <v>261</v>
      </c>
      <c r="F48" s="23" t="s">
        <v>125</v>
      </c>
      <c r="G48" s="26" t="s">
        <v>180</v>
      </c>
      <c r="H48" s="27" t="s">
        <v>327</v>
      </c>
      <c r="I48" s="28" t="s">
        <v>317</v>
      </c>
      <c r="J48" s="40" t="s">
        <v>431</v>
      </c>
      <c r="K48" s="29"/>
    </row>
    <row r="49" spans="1:11" ht="108.75" customHeight="1">
      <c r="A49" s="46">
        <v>42227</v>
      </c>
      <c r="B49" s="30" t="s">
        <v>51</v>
      </c>
      <c r="C49" s="33" t="s">
        <v>7</v>
      </c>
      <c r="D49" s="24" t="s">
        <v>298</v>
      </c>
      <c r="E49" s="7" t="s">
        <v>233</v>
      </c>
      <c r="F49" s="23" t="s">
        <v>126</v>
      </c>
      <c r="G49" s="26" t="s">
        <v>181</v>
      </c>
      <c r="H49" s="27" t="s">
        <v>328</v>
      </c>
      <c r="I49" s="28" t="s">
        <v>329</v>
      </c>
      <c r="J49" s="42" t="s">
        <v>432</v>
      </c>
      <c r="K49" s="29"/>
    </row>
    <row r="50" spans="1:11" ht="54.75" customHeight="1">
      <c r="A50" s="46">
        <v>42243</v>
      </c>
      <c r="B50" s="23" t="s">
        <v>64</v>
      </c>
      <c r="C50" s="33" t="s">
        <v>8</v>
      </c>
      <c r="D50" s="33" t="s">
        <v>320</v>
      </c>
      <c r="E50" s="25" t="s">
        <v>318</v>
      </c>
      <c r="F50" s="23" t="s">
        <v>127</v>
      </c>
      <c r="G50" s="26" t="s">
        <v>182</v>
      </c>
      <c r="H50" s="27" t="s">
        <v>330</v>
      </c>
      <c r="I50" s="28" t="s">
        <v>331</v>
      </c>
      <c r="J50" s="40" t="s">
        <v>433</v>
      </c>
      <c r="K50" s="29"/>
    </row>
    <row r="51" spans="1:11" ht="53.25" customHeight="1">
      <c r="A51" s="46">
        <v>42243</v>
      </c>
      <c r="B51" s="23" t="s">
        <v>65</v>
      </c>
      <c r="C51" s="33" t="s">
        <v>8</v>
      </c>
      <c r="D51" s="24" t="s">
        <v>228</v>
      </c>
      <c r="E51" s="7" t="s">
        <v>233</v>
      </c>
      <c r="F51" s="23" t="s">
        <v>105</v>
      </c>
      <c r="G51" s="26" t="s">
        <v>183</v>
      </c>
      <c r="H51" s="27" t="s">
        <v>332</v>
      </c>
      <c r="I51" s="28" t="s">
        <v>333</v>
      </c>
      <c r="J51" s="40" t="s">
        <v>434</v>
      </c>
      <c r="K51" s="29"/>
    </row>
    <row r="52" spans="1:11" s="5" customFormat="1" ht="68.25" customHeight="1">
      <c r="A52" s="46">
        <v>42243</v>
      </c>
      <c r="B52" s="23" t="s">
        <v>59</v>
      </c>
      <c r="C52" s="24" t="s">
        <v>10</v>
      </c>
      <c r="D52" s="24" t="s">
        <v>316</v>
      </c>
      <c r="E52" s="25" t="s">
        <v>315</v>
      </c>
      <c r="F52" s="23" t="s">
        <v>159</v>
      </c>
      <c r="G52" s="26" t="s">
        <v>154</v>
      </c>
      <c r="H52" s="12" t="s">
        <v>317</v>
      </c>
      <c r="I52" s="28" t="s">
        <v>317</v>
      </c>
      <c r="J52" s="40" t="s">
        <v>435</v>
      </c>
      <c r="K52" s="11" t="s">
        <v>152</v>
      </c>
    </row>
    <row r="53" spans="1:11" ht="67.5">
      <c r="A53" s="46">
        <v>42243</v>
      </c>
      <c r="B53" s="23" t="s">
        <v>61</v>
      </c>
      <c r="C53" s="33" t="s">
        <v>15</v>
      </c>
      <c r="D53" s="24" t="s">
        <v>316</v>
      </c>
      <c r="E53" s="25" t="s">
        <v>315</v>
      </c>
      <c r="F53" s="23" t="s">
        <v>128</v>
      </c>
      <c r="G53" s="26" t="s">
        <v>184</v>
      </c>
      <c r="H53" s="27" t="s">
        <v>334</v>
      </c>
      <c r="I53" s="28" t="s">
        <v>317</v>
      </c>
      <c r="J53" s="40" t="s">
        <v>436</v>
      </c>
      <c r="K53" s="29"/>
    </row>
    <row r="54" spans="1:11" ht="54">
      <c r="A54" s="46">
        <v>42243</v>
      </c>
      <c r="B54" s="23" t="s">
        <v>66</v>
      </c>
      <c r="C54" s="33" t="s">
        <v>15</v>
      </c>
      <c r="D54" s="33" t="s">
        <v>461</v>
      </c>
      <c r="E54" s="25" t="s">
        <v>296</v>
      </c>
      <c r="F54" s="23" t="s">
        <v>129</v>
      </c>
      <c r="G54" s="26" t="s">
        <v>185</v>
      </c>
      <c r="H54" s="27" t="s">
        <v>335</v>
      </c>
      <c r="I54" s="28" t="s">
        <v>317</v>
      </c>
      <c r="J54" s="40" t="s">
        <v>437</v>
      </c>
      <c r="K54" s="29"/>
    </row>
    <row r="55" spans="1:11" ht="54.75" customHeight="1">
      <c r="A55" s="46">
        <v>42243</v>
      </c>
      <c r="B55" s="23" t="s">
        <v>67</v>
      </c>
      <c r="C55" s="33" t="s">
        <v>16</v>
      </c>
      <c r="D55" s="33" t="s">
        <v>321</v>
      </c>
      <c r="E55" s="25" t="s">
        <v>296</v>
      </c>
      <c r="F55" s="23" t="s">
        <v>130</v>
      </c>
      <c r="G55" s="26" t="s">
        <v>186</v>
      </c>
      <c r="H55" s="27" t="s">
        <v>336</v>
      </c>
      <c r="I55" s="28" t="s">
        <v>317</v>
      </c>
      <c r="J55" s="40" t="s">
        <v>438</v>
      </c>
      <c r="K55" s="29"/>
    </row>
    <row r="56" spans="1:11" ht="54.75" customHeight="1">
      <c r="A56" s="46">
        <v>42250</v>
      </c>
      <c r="B56" s="23" t="s">
        <v>68</v>
      </c>
      <c r="C56" s="33" t="s">
        <v>17</v>
      </c>
      <c r="D56" s="33" t="s">
        <v>462</v>
      </c>
      <c r="E56" s="25" t="s">
        <v>264</v>
      </c>
      <c r="F56" s="23" t="s">
        <v>98</v>
      </c>
      <c r="G56" s="26" t="s">
        <v>187</v>
      </c>
      <c r="H56" s="27" t="s">
        <v>343</v>
      </c>
      <c r="I56" s="28" t="s">
        <v>344</v>
      </c>
      <c r="J56" s="40" t="s">
        <v>439</v>
      </c>
      <c r="K56" s="29"/>
    </row>
    <row r="57" spans="1:11" ht="55.5" customHeight="1">
      <c r="A57" s="46">
        <v>42250</v>
      </c>
      <c r="B57" s="30" t="s">
        <v>69</v>
      </c>
      <c r="C57" s="33" t="s">
        <v>17</v>
      </c>
      <c r="D57" s="24" t="s">
        <v>228</v>
      </c>
      <c r="E57" s="7" t="s">
        <v>233</v>
      </c>
      <c r="F57" s="23" t="s">
        <v>127</v>
      </c>
      <c r="G57" s="26" t="s">
        <v>188</v>
      </c>
      <c r="H57" s="27" t="s">
        <v>345</v>
      </c>
      <c r="I57" s="28" t="s">
        <v>346</v>
      </c>
      <c r="J57" s="40" t="s">
        <v>440</v>
      </c>
      <c r="K57" s="29"/>
    </row>
    <row r="58" spans="1:11" ht="54.75" customHeight="1">
      <c r="A58" s="46">
        <v>42257</v>
      </c>
      <c r="B58" s="23" t="s">
        <v>70</v>
      </c>
      <c r="C58" s="33" t="s">
        <v>18</v>
      </c>
      <c r="D58" s="33" t="s">
        <v>338</v>
      </c>
      <c r="E58" s="25" t="s">
        <v>247</v>
      </c>
      <c r="F58" s="23" t="s">
        <v>131</v>
      </c>
      <c r="G58" s="26" t="s">
        <v>189</v>
      </c>
      <c r="H58" s="27" t="s">
        <v>347</v>
      </c>
      <c r="I58" s="28" t="s">
        <v>317</v>
      </c>
      <c r="J58" s="40" t="s">
        <v>441</v>
      </c>
      <c r="K58" s="29"/>
    </row>
    <row r="59" spans="1:11" ht="95.25" customHeight="1">
      <c r="A59" s="46">
        <v>42257</v>
      </c>
      <c r="B59" s="34" t="s">
        <v>71</v>
      </c>
      <c r="C59" s="33" t="s">
        <v>19</v>
      </c>
      <c r="D59" s="24" t="s">
        <v>463</v>
      </c>
      <c r="E59" s="25" t="s">
        <v>337</v>
      </c>
      <c r="F59" s="23" t="s">
        <v>132</v>
      </c>
      <c r="G59" s="35" t="s">
        <v>190</v>
      </c>
      <c r="H59" s="27" t="s">
        <v>348</v>
      </c>
      <c r="I59" s="28" t="s">
        <v>317</v>
      </c>
      <c r="J59" s="40" t="s">
        <v>442</v>
      </c>
      <c r="K59" s="29"/>
    </row>
    <row r="60" spans="1:11" s="5" customFormat="1" ht="96" customHeight="1">
      <c r="A60" s="46">
        <v>42257</v>
      </c>
      <c r="B60" s="23" t="s">
        <v>59</v>
      </c>
      <c r="C60" s="24" t="s">
        <v>18</v>
      </c>
      <c r="D60" s="24" t="s">
        <v>316</v>
      </c>
      <c r="E60" s="7" t="s">
        <v>339</v>
      </c>
      <c r="F60" s="23" t="s">
        <v>157</v>
      </c>
      <c r="G60" s="26" t="s">
        <v>154</v>
      </c>
      <c r="H60" s="12" t="s">
        <v>317</v>
      </c>
      <c r="I60" s="12" t="s">
        <v>317</v>
      </c>
      <c r="J60" s="43" t="s">
        <v>443</v>
      </c>
      <c r="K60" s="11" t="s">
        <v>206</v>
      </c>
    </row>
    <row r="61" spans="1:11" ht="56.25" customHeight="1">
      <c r="A61" s="46">
        <v>42271</v>
      </c>
      <c r="B61" s="23" t="s">
        <v>72</v>
      </c>
      <c r="C61" s="33" t="s">
        <v>17</v>
      </c>
      <c r="D61" s="33" t="s">
        <v>340</v>
      </c>
      <c r="E61" s="25" t="s">
        <v>341</v>
      </c>
      <c r="F61" s="23" t="s">
        <v>94</v>
      </c>
      <c r="G61" s="26" t="s">
        <v>191</v>
      </c>
      <c r="H61" s="27" t="s">
        <v>349</v>
      </c>
      <c r="I61" s="28" t="s">
        <v>350</v>
      </c>
      <c r="J61" s="40" t="s">
        <v>444</v>
      </c>
      <c r="K61" s="29"/>
    </row>
    <row r="62" spans="1:11" ht="69" customHeight="1">
      <c r="A62" s="46">
        <v>42271</v>
      </c>
      <c r="B62" s="23" t="s">
        <v>73</v>
      </c>
      <c r="C62" s="33" t="s">
        <v>15</v>
      </c>
      <c r="D62" s="33" t="s">
        <v>464</v>
      </c>
      <c r="E62" s="25" t="s">
        <v>342</v>
      </c>
      <c r="F62" s="23" t="s">
        <v>123</v>
      </c>
      <c r="G62" s="26" t="s">
        <v>192</v>
      </c>
      <c r="H62" s="27" t="s">
        <v>351</v>
      </c>
      <c r="I62" s="28" t="s">
        <v>317</v>
      </c>
      <c r="J62" s="40" t="s">
        <v>445</v>
      </c>
      <c r="K62" s="29"/>
    </row>
    <row r="63" spans="1:11" ht="54">
      <c r="A63" s="46">
        <v>42300</v>
      </c>
      <c r="B63" s="23" t="s">
        <v>74</v>
      </c>
      <c r="C63" s="33" t="s">
        <v>17</v>
      </c>
      <c r="D63" s="33" t="s">
        <v>352</v>
      </c>
      <c r="E63" s="25" t="s">
        <v>341</v>
      </c>
      <c r="F63" s="23" t="s">
        <v>99</v>
      </c>
      <c r="G63" s="26" t="s">
        <v>184</v>
      </c>
      <c r="H63" s="27" t="s">
        <v>359</v>
      </c>
      <c r="I63" s="28" t="s">
        <v>317</v>
      </c>
      <c r="J63" s="44" t="s">
        <v>446</v>
      </c>
      <c r="K63" s="29"/>
    </row>
    <row r="64" spans="1:11" ht="56.25" customHeight="1">
      <c r="A64" s="46">
        <v>42300</v>
      </c>
      <c r="B64" s="23" t="s">
        <v>75</v>
      </c>
      <c r="C64" s="33" t="s">
        <v>18</v>
      </c>
      <c r="D64" s="33" t="s">
        <v>356</v>
      </c>
      <c r="E64" s="25" t="s">
        <v>353</v>
      </c>
      <c r="F64" s="23" t="s">
        <v>133</v>
      </c>
      <c r="G64" s="26" t="s">
        <v>193</v>
      </c>
      <c r="H64" s="27" t="s">
        <v>360</v>
      </c>
      <c r="I64" s="28" t="s">
        <v>317</v>
      </c>
      <c r="J64" s="44" t="s">
        <v>447</v>
      </c>
      <c r="K64" s="29"/>
    </row>
    <row r="65" spans="1:11" ht="56.25" customHeight="1">
      <c r="A65" s="46">
        <v>42300</v>
      </c>
      <c r="B65" s="23" t="s">
        <v>76</v>
      </c>
      <c r="C65" s="33" t="s">
        <v>18</v>
      </c>
      <c r="D65" s="33" t="s">
        <v>357</v>
      </c>
      <c r="E65" s="25" t="s">
        <v>354</v>
      </c>
      <c r="F65" s="23" t="s">
        <v>96</v>
      </c>
      <c r="G65" s="26" t="s">
        <v>194</v>
      </c>
      <c r="H65" s="27" t="s">
        <v>361</v>
      </c>
      <c r="I65" s="28" t="s">
        <v>362</v>
      </c>
      <c r="J65" s="44" t="s">
        <v>448</v>
      </c>
      <c r="K65" s="29"/>
    </row>
    <row r="66" spans="1:11" ht="79.5" customHeight="1">
      <c r="A66" s="46">
        <v>42300</v>
      </c>
      <c r="B66" s="23" t="s">
        <v>77</v>
      </c>
      <c r="C66" s="33" t="s">
        <v>20</v>
      </c>
      <c r="D66" s="33" t="s">
        <v>358</v>
      </c>
      <c r="E66" s="25" t="s">
        <v>355</v>
      </c>
      <c r="F66" s="23" t="s">
        <v>120</v>
      </c>
      <c r="G66" s="26" t="s">
        <v>195</v>
      </c>
      <c r="H66" s="27" t="s">
        <v>363</v>
      </c>
      <c r="I66" s="28" t="s">
        <v>317</v>
      </c>
      <c r="J66" s="44" t="s">
        <v>449</v>
      </c>
      <c r="K66" s="29"/>
    </row>
    <row r="67" spans="1:11" ht="43.5" customHeight="1">
      <c r="A67" s="46">
        <v>42313</v>
      </c>
      <c r="B67" s="23" t="s">
        <v>78</v>
      </c>
      <c r="C67" s="33" t="s">
        <v>17</v>
      </c>
      <c r="D67" s="33" t="s">
        <v>364</v>
      </c>
      <c r="E67" s="25" t="s">
        <v>353</v>
      </c>
      <c r="F67" s="23" t="s">
        <v>119</v>
      </c>
      <c r="G67" s="26" t="s">
        <v>196</v>
      </c>
      <c r="H67" s="27" t="s">
        <v>370</v>
      </c>
      <c r="I67" s="28" t="s">
        <v>317</v>
      </c>
      <c r="J67" s="40" t="s">
        <v>450</v>
      </c>
      <c r="K67" s="29"/>
    </row>
    <row r="68" spans="1:11" ht="54.75" customHeight="1">
      <c r="A68" s="46">
        <v>42313</v>
      </c>
      <c r="B68" s="23" t="s">
        <v>79</v>
      </c>
      <c r="C68" s="33" t="s">
        <v>17</v>
      </c>
      <c r="D68" s="33" t="s">
        <v>366</v>
      </c>
      <c r="E68" s="7" t="s">
        <v>233</v>
      </c>
      <c r="F68" s="23" t="s">
        <v>134</v>
      </c>
      <c r="G68" s="26" t="s">
        <v>197</v>
      </c>
      <c r="H68" s="27" t="s">
        <v>371</v>
      </c>
      <c r="I68" s="28" t="s">
        <v>372</v>
      </c>
      <c r="J68" s="40" t="s">
        <v>451</v>
      </c>
      <c r="K68" s="29"/>
    </row>
    <row r="69" spans="1:11" ht="53.25" customHeight="1">
      <c r="A69" s="46">
        <v>42327</v>
      </c>
      <c r="B69" s="23" t="s">
        <v>80</v>
      </c>
      <c r="C69" s="33" t="s">
        <v>17</v>
      </c>
      <c r="D69" s="33" t="s">
        <v>367</v>
      </c>
      <c r="E69" s="25" t="s">
        <v>341</v>
      </c>
      <c r="F69" s="23" t="s">
        <v>119</v>
      </c>
      <c r="G69" s="26" t="s">
        <v>198</v>
      </c>
      <c r="H69" s="27" t="s">
        <v>373</v>
      </c>
      <c r="I69" s="28" t="s">
        <v>317</v>
      </c>
      <c r="J69" s="40" t="s">
        <v>452</v>
      </c>
      <c r="K69" s="29"/>
    </row>
    <row r="70" spans="1:11" ht="55.5" customHeight="1">
      <c r="A70" s="46">
        <v>42327</v>
      </c>
      <c r="B70" s="23" t="s">
        <v>81</v>
      </c>
      <c r="C70" s="33" t="s">
        <v>17</v>
      </c>
      <c r="D70" s="33" t="s">
        <v>368</v>
      </c>
      <c r="E70" s="25" t="s">
        <v>354</v>
      </c>
      <c r="F70" s="23" t="s">
        <v>99</v>
      </c>
      <c r="G70" s="26" t="s">
        <v>199</v>
      </c>
      <c r="H70" s="36" t="s">
        <v>374</v>
      </c>
      <c r="I70" s="28" t="s">
        <v>317</v>
      </c>
      <c r="J70" s="40" t="s">
        <v>453</v>
      </c>
      <c r="K70" s="29"/>
    </row>
    <row r="71" spans="1:11" ht="54" customHeight="1">
      <c r="A71" s="46">
        <v>42327</v>
      </c>
      <c r="B71" s="23" t="s">
        <v>82</v>
      </c>
      <c r="C71" s="33" t="s">
        <v>20</v>
      </c>
      <c r="D71" s="33" t="s">
        <v>369</v>
      </c>
      <c r="E71" s="37" t="s">
        <v>318</v>
      </c>
      <c r="F71" s="23" t="s">
        <v>115</v>
      </c>
      <c r="G71" s="26" t="s">
        <v>190</v>
      </c>
      <c r="H71" s="36" t="s">
        <v>375</v>
      </c>
      <c r="I71" s="28" t="s">
        <v>317</v>
      </c>
      <c r="J71" s="40" t="s">
        <v>454</v>
      </c>
      <c r="K71" s="29"/>
    </row>
    <row r="72" spans="1:11" ht="55.5" customHeight="1">
      <c r="A72" s="46">
        <v>42341</v>
      </c>
      <c r="B72" s="23" t="s">
        <v>83</v>
      </c>
      <c r="C72" s="33" t="s">
        <v>17</v>
      </c>
      <c r="D72" s="33" t="s">
        <v>382</v>
      </c>
      <c r="E72" s="25" t="s">
        <v>341</v>
      </c>
      <c r="F72" s="23" t="s">
        <v>135</v>
      </c>
      <c r="G72" s="35" t="s">
        <v>200</v>
      </c>
      <c r="H72" s="36" t="s">
        <v>376</v>
      </c>
      <c r="I72" s="28" t="s">
        <v>317</v>
      </c>
      <c r="J72" s="40" t="s">
        <v>455</v>
      </c>
      <c r="K72" s="29"/>
    </row>
    <row r="73" spans="1:11" ht="43.5" customHeight="1">
      <c r="A73" s="46">
        <v>42355</v>
      </c>
      <c r="B73" s="23" t="s">
        <v>84</v>
      </c>
      <c r="C73" s="33" t="s">
        <v>17</v>
      </c>
      <c r="D73" s="33" t="s">
        <v>383</v>
      </c>
      <c r="E73" s="25" t="s">
        <v>341</v>
      </c>
      <c r="F73" s="23" t="s">
        <v>136</v>
      </c>
      <c r="G73" s="26" t="s">
        <v>201</v>
      </c>
      <c r="H73" s="36" t="s">
        <v>377</v>
      </c>
      <c r="I73" s="28" t="s">
        <v>317</v>
      </c>
      <c r="J73" s="45" t="s">
        <v>456</v>
      </c>
      <c r="K73" s="29"/>
    </row>
    <row r="74" spans="1:11" ht="56.25" customHeight="1">
      <c r="A74" s="46">
        <v>42355</v>
      </c>
      <c r="B74" s="23" t="s">
        <v>85</v>
      </c>
      <c r="C74" s="33" t="s">
        <v>21</v>
      </c>
      <c r="D74" s="33" t="s">
        <v>384</v>
      </c>
      <c r="E74" s="37" t="s">
        <v>365</v>
      </c>
      <c r="F74" s="23" t="s">
        <v>137</v>
      </c>
      <c r="G74" s="26" t="s">
        <v>202</v>
      </c>
      <c r="H74" s="36" t="s">
        <v>378</v>
      </c>
      <c r="I74" s="28" t="s">
        <v>317</v>
      </c>
      <c r="J74" s="45" t="s">
        <v>457</v>
      </c>
      <c r="K74" s="29"/>
    </row>
    <row r="75" spans="1:11" ht="53.25" customHeight="1">
      <c r="A75" s="46">
        <v>42376</v>
      </c>
      <c r="B75" s="23" t="s">
        <v>86</v>
      </c>
      <c r="C75" s="33" t="s">
        <v>17</v>
      </c>
      <c r="D75" s="33" t="s">
        <v>385</v>
      </c>
      <c r="E75" s="25" t="s">
        <v>341</v>
      </c>
      <c r="F75" s="23" t="s">
        <v>105</v>
      </c>
      <c r="G75" s="26" t="s">
        <v>203</v>
      </c>
      <c r="H75" s="36" t="s">
        <v>379</v>
      </c>
      <c r="I75" s="28" t="s">
        <v>317</v>
      </c>
      <c r="J75" s="45" t="s">
        <v>458</v>
      </c>
      <c r="K75" s="29"/>
    </row>
    <row r="76" spans="1:11" ht="55.5" customHeight="1">
      <c r="A76" s="46">
        <v>42390</v>
      </c>
      <c r="B76" s="23" t="s">
        <v>87</v>
      </c>
      <c r="C76" s="33" t="s">
        <v>18</v>
      </c>
      <c r="D76" s="33" t="s">
        <v>321</v>
      </c>
      <c r="E76" s="7" t="s">
        <v>233</v>
      </c>
      <c r="F76" s="23" t="s">
        <v>131</v>
      </c>
      <c r="G76" s="26" t="s">
        <v>204</v>
      </c>
      <c r="H76" s="36" t="s">
        <v>380</v>
      </c>
      <c r="I76" s="28" t="s">
        <v>317</v>
      </c>
      <c r="J76" s="45" t="s">
        <v>459</v>
      </c>
      <c r="K76" s="29"/>
    </row>
    <row r="77" spans="1:11" ht="56.25" customHeight="1">
      <c r="A77" s="46">
        <v>42404</v>
      </c>
      <c r="B77" s="23" t="s">
        <v>88</v>
      </c>
      <c r="C77" s="33" t="s">
        <v>17</v>
      </c>
      <c r="D77" s="33" t="s">
        <v>386</v>
      </c>
      <c r="E77" s="7" t="s">
        <v>233</v>
      </c>
      <c r="F77" s="23" t="s">
        <v>92</v>
      </c>
      <c r="G77" s="26" t="s">
        <v>205</v>
      </c>
      <c r="H77" s="36" t="s">
        <v>381</v>
      </c>
      <c r="I77" s="28" t="s">
        <v>317</v>
      </c>
      <c r="J77" s="45" t="s">
        <v>460</v>
      </c>
      <c r="K77" s="29"/>
    </row>
  </sheetData>
  <phoneticPr fontId="1"/>
  <dataValidations count="2">
    <dataValidation imeMode="hiragana" allowBlank="1" showInputMessage="1" showErrorMessage="1" sqref="B22:B23 B25 B36:B38 B62:B66 B75 B77 B56:B57 B7:B17 B28:B31 F4:F77 B42:B49"/>
    <dataValidation imeMode="off" allowBlank="1" showInputMessage="1" showErrorMessage="1" sqref="G4:G77"/>
  </dataValidations>
  <pageMargins left="0.11811023622047245" right="0.11811023622047245" top="0.55118110236220474" bottom="0.35433070866141736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H27入札結果</vt:lpstr>
      <vt:lpstr>Sheet2</vt:lpstr>
      <vt:lpstr>Sheet3</vt:lpstr>
      <vt:lpstr>H27入札結果!Print_Area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財政課</cp:lastModifiedBy>
  <cp:lastPrinted>2020-08-26T05:07:37Z</cp:lastPrinted>
  <dcterms:created xsi:type="dcterms:W3CDTF">2020-06-17T07:05:12Z</dcterms:created>
  <dcterms:modified xsi:type="dcterms:W3CDTF">2020-08-26T05:08:35Z</dcterms:modified>
</cp:coreProperties>
</file>