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420" windowHeight="9675"/>
  </bookViews>
  <sheets>
    <sheet name="H28入札結果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<sst xmlns="http://schemas.openxmlformats.org/spreadsheetml/2006/main" count="588" uniqueCount="403">
  <si>
    <t>入札日</t>
    <rPh sb="0" eb="3">
      <t>ニュウサツビ</t>
    </rPh>
    <phoneticPr fontId="1"/>
  </si>
  <si>
    <t>工事種別</t>
    <rPh sb="0" eb="2">
      <t>コウジ</t>
    </rPh>
    <rPh sb="2" eb="4">
      <t>シュベツ</t>
    </rPh>
    <phoneticPr fontId="1"/>
  </si>
  <si>
    <t>落札業者</t>
    <rPh sb="0" eb="2">
      <t>ラクサツ</t>
    </rPh>
    <rPh sb="2" eb="4">
      <t>ギョウシャ</t>
    </rPh>
    <phoneticPr fontId="1"/>
  </si>
  <si>
    <t>落札金額（税別）</t>
    <rPh sb="0" eb="2">
      <t>ラクサツ</t>
    </rPh>
    <rPh sb="2" eb="4">
      <t>キンガク</t>
    </rPh>
    <rPh sb="5" eb="7">
      <t>ゼイベツ</t>
    </rPh>
    <phoneticPr fontId="1"/>
  </si>
  <si>
    <t>備考</t>
    <rPh sb="0" eb="2">
      <t>ビコウ</t>
    </rPh>
    <phoneticPr fontId="1"/>
  </si>
  <si>
    <t>件名</t>
    <rPh sb="0" eb="2">
      <t>ケンメイ</t>
    </rPh>
    <phoneticPr fontId="1"/>
  </si>
  <si>
    <t>平成28年度入札結果（建設工事）</t>
    <rPh sb="0" eb="2">
      <t>ヘイセイ</t>
    </rPh>
    <rPh sb="4" eb="6">
      <t>ネンド</t>
    </rPh>
    <rPh sb="6" eb="8">
      <t>ニュウサツ</t>
    </rPh>
    <rPh sb="8" eb="10">
      <t>ケッカ</t>
    </rPh>
    <rPh sb="11" eb="13">
      <t>ケンセツ</t>
    </rPh>
    <rPh sb="13" eb="15">
      <t>コウジ</t>
    </rPh>
    <phoneticPr fontId="1"/>
  </si>
  <si>
    <t>平成２８年度舗装補修工事（単価契約）</t>
    <phoneticPr fontId="3"/>
  </si>
  <si>
    <t>春日北地区不燃物小屋撤去整備工事</t>
    <phoneticPr fontId="3"/>
  </si>
  <si>
    <t>春日南地区不燃物小屋撤去整備工事</t>
    <phoneticPr fontId="3"/>
  </si>
  <si>
    <t>公共汚水桝公費設置工事その１</t>
    <phoneticPr fontId="3"/>
  </si>
  <si>
    <t>２級第３９号路線歩道等補修工事（２工区）</t>
    <phoneticPr fontId="3"/>
  </si>
  <si>
    <t>春日東小学校エレベーター改修工事</t>
    <phoneticPr fontId="3"/>
  </si>
  <si>
    <t>第９４２号他１路線側溝布設工事</t>
    <phoneticPr fontId="3"/>
  </si>
  <si>
    <t>春日東小学校他１校多目的ホール吊り天井改修工事</t>
    <phoneticPr fontId="3"/>
  </si>
  <si>
    <t>春日西小学校他１校多目的ホール吊り天井改修工事</t>
    <rPh sb="9" eb="12">
      <t>タモクテキ</t>
    </rPh>
    <phoneticPr fontId="3"/>
  </si>
  <si>
    <t>２級第３１号路線植樹桝撤去工事</t>
    <phoneticPr fontId="3"/>
  </si>
  <si>
    <t>春日中学校校舎屋上防水改修工事</t>
    <rPh sb="0" eb="2">
      <t>カスガ</t>
    </rPh>
    <rPh sb="2" eb="5">
      <t>チュウガッコウ</t>
    </rPh>
    <rPh sb="5" eb="7">
      <t>コウシャ</t>
    </rPh>
    <rPh sb="7" eb="9">
      <t>オクジョウ</t>
    </rPh>
    <rPh sb="9" eb="11">
      <t>ボウスイ</t>
    </rPh>
    <rPh sb="11" eb="13">
      <t>カイシュウ</t>
    </rPh>
    <rPh sb="13" eb="15">
      <t>コウジ</t>
    </rPh>
    <phoneticPr fontId="2"/>
  </si>
  <si>
    <t>春日東中学校校舎屋上防水改修工事</t>
    <rPh sb="0" eb="2">
      <t>カスガ</t>
    </rPh>
    <rPh sb="2" eb="3">
      <t>ヒガシ</t>
    </rPh>
    <rPh sb="3" eb="6">
      <t>チュウガッコウ</t>
    </rPh>
    <rPh sb="6" eb="8">
      <t>コウシャ</t>
    </rPh>
    <rPh sb="8" eb="10">
      <t>オクジョウ</t>
    </rPh>
    <rPh sb="10" eb="12">
      <t>ボウスイ</t>
    </rPh>
    <rPh sb="12" eb="14">
      <t>カイシュウ</t>
    </rPh>
    <rPh sb="14" eb="16">
      <t>コウジ</t>
    </rPh>
    <phoneticPr fontId="2"/>
  </si>
  <si>
    <t>春日西中学校校舎屋上防水改修工事</t>
    <rPh sb="0" eb="2">
      <t>カスガ</t>
    </rPh>
    <rPh sb="2" eb="3">
      <t>ニシ</t>
    </rPh>
    <rPh sb="3" eb="6">
      <t>チュウガッコウ</t>
    </rPh>
    <rPh sb="6" eb="8">
      <t>コウシャ</t>
    </rPh>
    <rPh sb="8" eb="10">
      <t>オクジョウ</t>
    </rPh>
    <rPh sb="10" eb="12">
      <t>ボウスイ</t>
    </rPh>
    <rPh sb="12" eb="14">
      <t>カイシュウ</t>
    </rPh>
    <rPh sb="14" eb="16">
      <t>コウジ</t>
    </rPh>
    <phoneticPr fontId="2"/>
  </si>
  <si>
    <t>第６９４号他１路線側溝布設工事</t>
    <phoneticPr fontId="3"/>
  </si>
  <si>
    <t>小倉第１雨水幹線掘下工事（３工区）</t>
    <phoneticPr fontId="3"/>
  </si>
  <si>
    <t>春日西小学校他１校職員室他空調設備改修工事</t>
    <phoneticPr fontId="3"/>
  </si>
  <si>
    <t>春日公園共同利用施設大規模改修工事（建築主体工事）</t>
    <phoneticPr fontId="3"/>
  </si>
  <si>
    <t>小倉東共同利用施設大規模改修工事（建築主体工事）</t>
    <phoneticPr fontId="3"/>
  </si>
  <si>
    <t>春日公園共同利用施設大規模改修工事（電気空調設備工事）</t>
    <phoneticPr fontId="3"/>
  </si>
  <si>
    <t>小倉東共同利用施設大規模改修工事（電気空調設備工事）</t>
    <phoneticPr fontId="3"/>
  </si>
  <si>
    <t>小倉３丁目地内狭あい道路改良工事</t>
    <rPh sb="0" eb="2">
      <t>コクラ</t>
    </rPh>
    <rPh sb="3" eb="5">
      <t>チョウメ</t>
    </rPh>
    <rPh sb="5" eb="6">
      <t>チ</t>
    </rPh>
    <rPh sb="6" eb="7">
      <t>ナイ</t>
    </rPh>
    <rPh sb="7" eb="8">
      <t>キョウ</t>
    </rPh>
    <rPh sb="10" eb="12">
      <t>ドウロ</t>
    </rPh>
    <rPh sb="12" eb="14">
      <t>カイリョウ</t>
    </rPh>
    <rPh sb="14" eb="16">
      <t>コウジ</t>
    </rPh>
    <phoneticPr fontId="3"/>
  </si>
  <si>
    <t>第１０２７号路線歩道等補修工事</t>
    <phoneticPr fontId="3"/>
  </si>
  <si>
    <t>全員協議会室音響設備改修工事</t>
    <phoneticPr fontId="3"/>
  </si>
  <si>
    <t>小倉第３雨水幹線築造工事（１工区）</t>
    <rPh sb="0" eb="2">
      <t>コクラ</t>
    </rPh>
    <rPh sb="2" eb="3">
      <t>ダイ</t>
    </rPh>
    <rPh sb="4" eb="6">
      <t>ウスイ</t>
    </rPh>
    <rPh sb="6" eb="8">
      <t>カンセン</t>
    </rPh>
    <rPh sb="8" eb="10">
      <t>チクゾウ</t>
    </rPh>
    <rPh sb="10" eb="12">
      <t>コウジ</t>
    </rPh>
    <rPh sb="14" eb="16">
      <t>コウク</t>
    </rPh>
    <phoneticPr fontId="2"/>
  </si>
  <si>
    <t>春日市福祉ぱれっと館空調設備改修工事</t>
    <phoneticPr fontId="3"/>
  </si>
  <si>
    <t>春日市市庁舎空調システム更新工事（電気設備工事）</t>
    <phoneticPr fontId="3"/>
  </si>
  <si>
    <t>２級第３３号路線（石井手橋）橋りょう補修工事</t>
    <phoneticPr fontId="3"/>
  </si>
  <si>
    <t>春日市市庁舎空調システム更新工事（建築工事）</t>
    <phoneticPr fontId="3"/>
  </si>
  <si>
    <t>第９６７号路線側溝布設工事</t>
    <phoneticPr fontId="3"/>
  </si>
  <si>
    <t>長寿命化計画に伴う人孔蓋取替工事（４工区）</t>
    <phoneticPr fontId="3"/>
  </si>
  <si>
    <t>２級第３３号路線道路改良工事</t>
    <rPh sb="1" eb="2">
      <t>キュウ</t>
    </rPh>
    <rPh sb="2" eb="3">
      <t>ダイ</t>
    </rPh>
    <rPh sb="5" eb="6">
      <t>ゴウ</t>
    </rPh>
    <rPh sb="6" eb="8">
      <t>ロセン</t>
    </rPh>
    <rPh sb="8" eb="10">
      <t>ドウロ</t>
    </rPh>
    <rPh sb="10" eb="12">
      <t>カイリョウ</t>
    </rPh>
    <rPh sb="12" eb="14">
      <t>コウジ</t>
    </rPh>
    <phoneticPr fontId="2"/>
  </si>
  <si>
    <t>放課後児童クラブ(ひかり第２クラブ舎)新築工事</t>
    <phoneticPr fontId="3"/>
  </si>
  <si>
    <t>御供田公園他１箇所遊具施設更新工事</t>
    <phoneticPr fontId="3"/>
  </si>
  <si>
    <t>毛勝児童センタートイレ改修工事</t>
    <phoneticPr fontId="3"/>
  </si>
  <si>
    <t>春日北小学校あおぞらクラブ舎他１舎空調機更新工事</t>
    <phoneticPr fontId="3"/>
  </si>
  <si>
    <t>春日小学校前交差点改良工事（２工区）</t>
    <rPh sb="0" eb="2">
      <t>カスガ</t>
    </rPh>
    <rPh sb="2" eb="5">
      <t>ショウガッコウ</t>
    </rPh>
    <rPh sb="5" eb="6">
      <t>マエ</t>
    </rPh>
    <rPh sb="6" eb="9">
      <t>コウサテン</t>
    </rPh>
    <rPh sb="9" eb="11">
      <t>カイリョウ</t>
    </rPh>
    <rPh sb="11" eb="13">
      <t>コウジ</t>
    </rPh>
    <rPh sb="15" eb="17">
      <t>コウク</t>
    </rPh>
    <phoneticPr fontId="3"/>
  </si>
  <si>
    <t>惣利公園他２箇所遊具施設更新工事</t>
    <phoneticPr fontId="3"/>
  </si>
  <si>
    <t>第５２４号路線道路改良工事</t>
    <rPh sb="0" eb="1">
      <t>ダイ</t>
    </rPh>
    <rPh sb="4" eb="5">
      <t>ゴウ</t>
    </rPh>
    <rPh sb="5" eb="7">
      <t>ロセン</t>
    </rPh>
    <rPh sb="7" eb="9">
      <t>ドウロ</t>
    </rPh>
    <rPh sb="9" eb="11">
      <t>カイリョウ</t>
    </rPh>
    <rPh sb="11" eb="13">
      <t>コウジ</t>
    </rPh>
    <phoneticPr fontId="2"/>
  </si>
  <si>
    <t>若草市営住宅３００棟給排水仮設工事</t>
    <phoneticPr fontId="3"/>
  </si>
  <si>
    <t>春日東小学校自動火災報知設備改修工事</t>
    <rPh sb="0" eb="2">
      <t>カスガ</t>
    </rPh>
    <rPh sb="2" eb="3">
      <t>ヒガシ</t>
    </rPh>
    <rPh sb="3" eb="4">
      <t>ショウ</t>
    </rPh>
    <rPh sb="4" eb="6">
      <t>ガッコウ</t>
    </rPh>
    <rPh sb="6" eb="8">
      <t>ジドウ</t>
    </rPh>
    <rPh sb="8" eb="10">
      <t>カサイ</t>
    </rPh>
    <rPh sb="10" eb="12">
      <t>ホウチ</t>
    </rPh>
    <rPh sb="12" eb="14">
      <t>セツビ</t>
    </rPh>
    <rPh sb="14" eb="16">
      <t>カイシュウ</t>
    </rPh>
    <rPh sb="16" eb="18">
      <t>コウジ</t>
    </rPh>
    <phoneticPr fontId="2"/>
  </si>
  <si>
    <t>西スポーツセンター体育館解体工事</t>
    <phoneticPr fontId="3"/>
  </si>
  <si>
    <t>下白水児童遊園整備工事</t>
    <rPh sb="0" eb="1">
      <t>シモ</t>
    </rPh>
    <rPh sb="1" eb="3">
      <t>シロウズ</t>
    </rPh>
    <rPh sb="3" eb="5">
      <t>ジドウ</t>
    </rPh>
    <rPh sb="5" eb="7">
      <t>ユウエン</t>
    </rPh>
    <rPh sb="7" eb="9">
      <t>セイビ</t>
    </rPh>
    <rPh sb="9" eb="11">
      <t>コウジ</t>
    </rPh>
    <phoneticPr fontId="2"/>
  </si>
  <si>
    <t>春日北小学校他１校多目的ホール吊り天井改修工事</t>
    <phoneticPr fontId="3"/>
  </si>
  <si>
    <t>春日野小学校他１校多目的ホール吊り天井改修工事</t>
    <rPh sb="2" eb="3">
      <t>ノ</t>
    </rPh>
    <phoneticPr fontId="2"/>
  </si>
  <si>
    <t>春日中学校校内放送設備改修工事</t>
    <phoneticPr fontId="3"/>
  </si>
  <si>
    <t>春日東小学校他１校校内放送設備改修工事</t>
    <phoneticPr fontId="3"/>
  </si>
  <si>
    <t>第５６４号路線道路改良工事（２工区）</t>
    <rPh sb="0" eb="1">
      <t>ダイ</t>
    </rPh>
    <rPh sb="4" eb="5">
      <t>ゴウ</t>
    </rPh>
    <rPh sb="5" eb="7">
      <t>ロセン</t>
    </rPh>
    <rPh sb="7" eb="9">
      <t>ドウロ</t>
    </rPh>
    <rPh sb="9" eb="11">
      <t>カイリョウ</t>
    </rPh>
    <rPh sb="11" eb="13">
      <t>コウジ</t>
    </rPh>
    <rPh sb="15" eb="17">
      <t>コウク</t>
    </rPh>
    <phoneticPr fontId="3"/>
  </si>
  <si>
    <t>小倉第１雨水幹線掘下工事（４工区）</t>
    <phoneticPr fontId="3"/>
  </si>
  <si>
    <t>大土居水城跡擬木柵改修工事</t>
    <rPh sb="0" eb="1">
      <t>オオ</t>
    </rPh>
    <rPh sb="2" eb="3">
      <t>イ</t>
    </rPh>
    <rPh sb="3" eb="5">
      <t>ミズキ</t>
    </rPh>
    <rPh sb="5" eb="6">
      <t>アト</t>
    </rPh>
    <rPh sb="6" eb="7">
      <t>ギ</t>
    </rPh>
    <rPh sb="7" eb="8">
      <t>キ</t>
    </rPh>
    <rPh sb="8" eb="9">
      <t>サク</t>
    </rPh>
    <rPh sb="9" eb="11">
      <t>カイシュウ</t>
    </rPh>
    <rPh sb="11" eb="13">
      <t>コウジ</t>
    </rPh>
    <phoneticPr fontId="3"/>
  </si>
  <si>
    <t>小倉第３雨水幹線改築工事（５工区）</t>
    <rPh sb="0" eb="2">
      <t>コクラ</t>
    </rPh>
    <rPh sb="2" eb="3">
      <t>ダイ</t>
    </rPh>
    <rPh sb="4" eb="6">
      <t>ウスイ</t>
    </rPh>
    <rPh sb="6" eb="8">
      <t>カンセン</t>
    </rPh>
    <rPh sb="8" eb="10">
      <t>カイチク</t>
    </rPh>
    <rPh sb="10" eb="12">
      <t>コウジ</t>
    </rPh>
    <rPh sb="14" eb="16">
      <t>コウク</t>
    </rPh>
    <phoneticPr fontId="3"/>
  </si>
  <si>
    <t>春日東小学校他１校職員室他空調設備改修工事</t>
    <rPh sb="0" eb="2">
      <t>カスガ</t>
    </rPh>
    <rPh sb="2" eb="3">
      <t>ヒガシ</t>
    </rPh>
    <rPh sb="3" eb="6">
      <t>ショウガッコウ</t>
    </rPh>
    <rPh sb="6" eb="7">
      <t>タ</t>
    </rPh>
    <rPh sb="8" eb="9">
      <t>コウ</t>
    </rPh>
    <rPh sb="9" eb="12">
      <t>ショクインシツ</t>
    </rPh>
    <rPh sb="12" eb="13">
      <t>タ</t>
    </rPh>
    <rPh sb="13" eb="15">
      <t>クウチョウ</t>
    </rPh>
    <rPh sb="15" eb="17">
      <t>セツビ</t>
    </rPh>
    <rPh sb="17" eb="19">
      <t>カイシュウ</t>
    </rPh>
    <rPh sb="19" eb="21">
      <t>コウジ</t>
    </rPh>
    <phoneticPr fontId="3"/>
  </si>
  <si>
    <t>小倉第３雨水幹線築造工事（２工区）</t>
    <rPh sb="0" eb="2">
      <t>コクラ</t>
    </rPh>
    <rPh sb="2" eb="3">
      <t>ダイ</t>
    </rPh>
    <rPh sb="4" eb="6">
      <t>ウスイ</t>
    </rPh>
    <rPh sb="6" eb="8">
      <t>カンセン</t>
    </rPh>
    <rPh sb="8" eb="10">
      <t>チクゾウ</t>
    </rPh>
    <rPh sb="10" eb="12">
      <t>コウジ</t>
    </rPh>
    <rPh sb="14" eb="16">
      <t>コウク</t>
    </rPh>
    <phoneticPr fontId="2"/>
  </si>
  <si>
    <t>春日西小学校プール循環配管改修工事</t>
    <phoneticPr fontId="3"/>
  </si>
  <si>
    <t>若草市営住宅１００・２００棟解体工事</t>
    <rPh sb="13" eb="14">
      <t>ムネ</t>
    </rPh>
    <rPh sb="14" eb="16">
      <t>カイタイ</t>
    </rPh>
    <rPh sb="16" eb="18">
      <t>コウジ</t>
    </rPh>
    <phoneticPr fontId="2"/>
  </si>
  <si>
    <t>平成２８年度春日原駅前線道路改良工事</t>
    <phoneticPr fontId="3"/>
  </si>
  <si>
    <t>紅葉ヶ丘西２丁目地内建物解体工事</t>
    <phoneticPr fontId="3"/>
  </si>
  <si>
    <t>旧館舞台調光操作卓更新工事</t>
    <rPh sb="0" eb="2">
      <t>キュウカン</t>
    </rPh>
    <rPh sb="2" eb="4">
      <t>ブタイ</t>
    </rPh>
    <rPh sb="4" eb="5">
      <t>チョウ</t>
    </rPh>
    <rPh sb="5" eb="6">
      <t>ヒカリ</t>
    </rPh>
    <rPh sb="6" eb="8">
      <t>ソウサ</t>
    </rPh>
    <rPh sb="8" eb="9">
      <t>タク</t>
    </rPh>
    <rPh sb="9" eb="11">
      <t>コウシン</t>
    </rPh>
    <rPh sb="11" eb="13">
      <t>コウジ</t>
    </rPh>
    <phoneticPr fontId="2"/>
  </si>
  <si>
    <t>第５０３号路線歩道等改修工事</t>
    <rPh sb="0" eb="1">
      <t>ダイ</t>
    </rPh>
    <rPh sb="4" eb="5">
      <t>ゴウ</t>
    </rPh>
    <rPh sb="5" eb="7">
      <t>ロセン</t>
    </rPh>
    <rPh sb="7" eb="9">
      <t>ホドウ</t>
    </rPh>
    <rPh sb="9" eb="10">
      <t>トウ</t>
    </rPh>
    <rPh sb="10" eb="12">
      <t>カイシュウ</t>
    </rPh>
    <rPh sb="12" eb="14">
      <t>コウジ</t>
    </rPh>
    <phoneticPr fontId="2"/>
  </si>
  <si>
    <t>進誠工業株式会社</t>
    <phoneticPr fontId="3"/>
  </si>
  <si>
    <t>有限会社丸野工務店</t>
    <phoneticPr fontId="3"/>
  </si>
  <si>
    <t>吉本光廣建設</t>
    <phoneticPr fontId="3"/>
  </si>
  <si>
    <t>有限会社橋口建設</t>
    <phoneticPr fontId="3"/>
  </si>
  <si>
    <t>株式会社塩月工業</t>
    <phoneticPr fontId="3"/>
  </si>
  <si>
    <t>株式会社本田組</t>
    <phoneticPr fontId="3"/>
  </si>
  <si>
    <t>有限会社吉弘工務店</t>
    <phoneticPr fontId="3"/>
  </si>
  <si>
    <t>株式会社西村組　春日支店</t>
    <phoneticPr fontId="3"/>
  </si>
  <si>
    <t>株式会社吉山建設</t>
    <phoneticPr fontId="3"/>
  </si>
  <si>
    <t>株式会社フソウ</t>
    <phoneticPr fontId="3"/>
  </si>
  <si>
    <t>株式会社草野</t>
    <phoneticPr fontId="3"/>
  </si>
  <si>
    <t>橋口工業株式会社</t>
    <phoneticPr fontId="3"/>
  </si>
  <si>
    <t>有限会社宮原商店</t>
    <phoneticPr fontId="3"/>
  </si>
  <si>
    <t>小倉建設株式会社</t>
    <phoneticPr fontId="3"/>
  </si>
  <si>
    <t>大洋電気株式会社　春日出張所</t>
    <phoneticPr fontId="3"/>
  </si>
  <si>
    <t>永田建設株式会社</t>
    <phoneticPr fontId="3"/>
  </si>
  <si>
    <t>アルプス工業株式会社</t>
    <phoneticPr fontId="3"/>
  </si>
  <si>
    <t>明光電設</t>
    <phoneticPr fontId="3"/>
  </si>
  <si>
    <t>有限会社石場建設</t>
    <phoneticPr fontId="3"/>
  </si>
  <si>
    <t>武藤建設株式会社　本社</t>
    <phoneticPr fontId="3"/>
  </si>
  <si>
    <t>日本通信工業株式会社</t>
    <phoneticPr fontId="3"/>
  </si>
  <si>
    <t>アビル工業株式会社</t>
    <phoneticPr fontId="3"/>
  </si>
  <si>
    <t>ダイダン株式会社　九州支社</t>
    <phoneticPr fontId="3"/>
  </si>
  <si>
    <t>株式会社木村電気工事店</t>
    <phoneticPr fontId="3"/>
  </si>
  <si>
    <t>山近工業株式会社</t>
    <phoneticPr fontId="3"/>
  </si>
  <si>
    <t>株式会社大名建設</t>
    <phoneticPr fontId="3"/>
  </si>
  <si>
    <t>株式会社龍建設工業</t>
    <phoneticPr fontId="3"/>
  </si>
  <si>
    <t>株式会社那珂舗装</t>
    <phoneticPr fontId="3"/>
  </si>
  <si>
    <t>よしむら工務店</t>
    <phoneticPr fontId="3"/>
  </si>
  <si>
    <t>有限会社西日本体器</t>
    <phoneticPr fontId="3"/>
  </si>
  <si>
    <t>株式会社中原工務店　春日営業所</t>
    <phoneticPr fontId="3"/>
  </si>
  <si>
    <t>株式会社塚田工業</t>
    <phoneticPr fontId="3"/>
  </si>
  <si>
    <t>株式会社キムラ建設</t>
  </si>
  <si>
    <t>有限会社熊谷工務店</t>
    <phoneticPr fontId="3"/>
  </si>
  <si>
    <t>アユミ電業株式会社　春日支店</t>
    <phoneticPr fontId="3"/>
  </si>
  <si>
    <t>水研工業株式会社</t>
    <phoneticPr fontId="3"/>
  </si>
  <si>
    <t>株式会社石橋高組</t>
  </si>
  <si>
    <t>浅治建設株式会社</t>
    <phoneticPr fontId="3"/>
  </si>
  <si>
    <t>単価契約</t>
    <rPh sb="0" eb="2">
      <t>タンカ</t>
    </rPh>
    <rPh sb="2" eb="4">
      <t>ケイヤク</t>
    </rPh>
    <phoneticPr fontId="1"/>
  </si>
  <si>
    <t>入札会中止</t>
    <rPh sb="0" eb="2">
      <t>ニュウサツ</t>
    </rPh>
    <rPh sb="2" eb="3">
      <t>カイ</t>
    </rPh>
    <rPh sb="3" eb="5">
      <t>チュウシ</t>
    </rPh>
    <phoneticPr fontId="1"/>
  </si>
  <si>
    <t>44,000円</t>
    <rPh sb="6" eb="7">
      <t>エン</t>
    </rPh>
    <phoneticPr fontId="1"/>
  </si>
  <si>
    <t>9,210,000円</t>
    <rPh sb="9" eb="10">
      <t>エン</t>
    </rPh>
    <phoneticPr fontId="1"/>
  </si>
  <si>
    <t>11,000,000円</t>
    <rPh sb="10" eb="11">
      <t>エン</t>
    </rPh>
    <phoneticPr fontId="1"/>
  </si>
  <si>
    <t>3,400,000円</t>
    <rPh sb="9" eb="10">
      <t>エン</t>
    </rPh>
    <phoneticPr fontId="1"/>
  </si>
  <si>
    <t>41,000,000円</t>
    <rPh sb="10" eb="11">
      <t>エン</t>
    </rPh>
    <phoneticPr fontId="1"/>
  </si>
  <si>
    <t>-</t>
    <phoneticPr fontId="1"/>
  </si>
  <si>
    <t>-</t>
    <phoneticPr fontId="3"/>
  </si>
  <si>
    <t>26,500,000円</t>
    <rPh sb="10" eb="11">
      <t>エン</t>
    </rPh>
    <phoneticPr fontId="1"/>
  </si>
  <si>
    <t>33,000,000円</t>
    <rPh sb="10" eb="11">
      <t>エン</t>
    </rPh>
    <phoneticPr fontId="1"/>
  </si>
  <si>
    <t>30,280,000円</t>
    <rPh sb="10" eb="11">
      <t>エン</t>
    </rPh>
    <phoneticPr fontId="1"/>
  </si>
  <si>
    <t>2,900,000円</t>
    <rPh sb="9" eb="10">
      <t>エン</t>
    </rPh>
    <phoneticPr fontId="1"/>
  </si>
  <si>
    <t>4,480,000円</t>
    <rPh sb="9" eb="10">
      <t>エン</t>
    </rPh>
    <phoneticPr fontId="1"/>
  </si>
  <si>
    <t>6,529,400円</t>
    <rPh sb="9" eb="10">
      <t>エン</t>
    </rPh>
    <phoneticPr fontId="1"/>
  </si>
  <si>
    <t>34,560,000円</t>
    <rPh sb="10" eb="11">
      <t>エン</t>
    </rPh>
    <phoneticPr fontId="1"/>
  </si>
  <si>
    <t>12,500,000円</t>
    <rPh sb="10" eb="11">
      <t>エン</t>
    </rPh>
    <phoneticPr fontId="1"/>
  </si>
  <si>
    <t>17,400,000円</t>
    <rPh sb="10" eb="11">
      <t>エン</t>
    </rPh>
    <phoneticPr fontId="1"/>
  </si>
  <si>
    <t>14,500,000円</t>
    <rPh sb="10" eb="11">
      <t>エン</t>
    </rPh>
    <phoneticPr fontId="1"/>
  </si>
  <si>
    <t>42,000,000円</t>
    <rPh sb="10" eb="11">
      <t>エン</t>
    </rPh>
    <phoneticPr fontId="1"/>
  </si>
  <si>
    <t>不落札</t>
    <rPh sb="0" eb="2">
      <t>フラク</t>
    </rPh>
    <rPh sb="2" eb="3">
      <t>サツ</t>
    </rPh>
    <phoneticPr fontId="1"/>
  </si>
  <si>
    <t>-</t>
    <phoneticPr fontId="3"/>
  </si>
  <si>
    <t>14,730,000円</t>
    <rPh sb="10" eb="11">
      <t>エン</t>
    </rPh>
    <phoneticPr fontId="1"/>
  </si>
  <si>
    <t>12,100,000円</t>
    <rPh sb="10" eb="11">
      <t>エン</t>
    </rPh>
    <phoneticPr fontId="1"/>
  </si>
  <si>
    <t>3,260,000円</t>
    <rPh sb="9" eb="10">
      <t>エン</t>
    </rPh>
    <phoneticPr fontId="1"/>
  </si>
  <si>
    <t>3,000,000円</t>
    <rPh sb="9" eb="10">
      <t>エン</t>
    </rPh>
    <phoneticPr fontId="1"/>
  </si>
  <si>
    <t>6,150,000円</t>
    <rPh sb="9" eb="10">
      <t>エン</t>
    </rPh>
    <phoneticPr fontId="1"/>
  </si>
  <si>
    <t>小倉東共同利用施設大規模改修工事（建築主体工事）</t>
    <rPh sb="0" eb="2">
      <t>コクラ</t>
    </rPh>
    <rPh sb="2" eb="3">
      <t>ヒガシ</t>
    </rPh>
    <rPh sb="3" eb="5">
      <t>キョウドウ</t>
    </rPh>
    <rPh sb="5" eb="7">
      <t>リヨウ</t>
    </rPh>
    <rPh sb="7" eb="9">
      <t>シセツ</t>
    </rPh>
    <rPh sb="9" eb="12">
      <t>ダイキボ</t>
    </rPh>
    <rPh sb="12" eb="14">
      <t>カイシュウ</t>
    </rPh>
    <rPh sb="14" eb="16">
      <t>コウジ</t>
    </rPh>
    <rPh sb="17" eb="19">
      <t>ケンチク</t>
    </rPh>
    <rPh sb="19" eb="21">
      <t>シュタイ</t>
    </rPh>
    <rPh sb="21" eb="23">
      <t>コウジ</t>
    </rPh>
    <phoneticPr fontId="3"/>
  </si>
  <si>
    <t>45,800,000円</t>
    <rPh sb="10" eb="11">
      <t>エン</t>
    </rPh>
    <phoneticPr fontId="1"/>
  </si>
  <si>
    <t>52,400,000円</t>
    <rPh sb="10" eb="11">
      <t>エン</t>
    </rPh>
    <phoneticPr fontId="1"/>
  </si>
  <si>
    <t>35,300,000円</t>
    <rPh sb="10" eb="11">
      <t>エン</t>
    </rPh>
    <phoneticPr fontId="1"/>
  </si>
  <si>
    <t>23,400,000円</t>
    <rPh sb="10" eb="11">
      <t>エン</t>
    </rPh>
    <phoneticPr fontId="1"/>
  </si>
  <si>
    <t>48,000,000円</t>
    <rPh sb="10" eb="11">
      <t>エン</t>
    </rPh>
    <phoneticPr fontId="1"/>
  </si>
  <si>
    <t>15,500,000円</t>
    <rPh sb="10" eb="11">
      <t>エン</t>
    </rPh>
    <phoneticPr fontId="1"/>
  </si>
  <si>
    <t>9,700,000円</t>
    <rPh sb="9" eb="10">
      <t>エン</t>
    </rPh>
    <phoneticPr fontId="1"/>
  </si>
  <si>
    <t>32,700,000円</t>
    <rPh sb="10" eb="11">
      <t>エン</t>
    </rPh>
    <phoneticPr fontId="1"/>
  </si>
  <si>
    <t>29,000,000円</t>
    <rPh sb="10" eb="11">
      <t>エン</t>
    </rPh>
    <phoneticPr fontId="1"/>
  </si>
  <si>
    <t>9,600,000円</t>
    <rPh sb="9" eb="10">
      <t>エン</t>
    </rPh>
    <phoneticPr fontId="1"/>
  </si>
  <si>
    <t>2,000,000円</t>
    <rPh sb="9" eb="10">
      <t>エン</t>
    </rPh>
    <phoneticPr fontId="1"/>
  </si>
  <si>
    <t>5,400,000円</t>
    <rPh sb="9" eb="10">
      <t>エン</t>
    </rPh>
    <phoneticPr fontId="1"/>
  </si>
  <si>
    <t>17,600,000円</t>
    <rPh sb="10" eb="11">
      <t>エン</t>
    </rPh>
    <phoneticPr fontId="1"/>
  </si>
  <si>
    <t>13,260,000円</t>
    <rPh sb="10" eb="11">
      <t>エン</t>
    </rPh>
    <phoneticPr fontId="1"/>
  </si>
  <si>
    <t>6,650,000円</t>
    <rPh sb="9" eb="10">
      <t>エン</t>
    </rPh>
    <phoneticPr fontId="1"/>
  </si>
  <si>
    <t>-</t>
    <phoneticPr fontId="1"/>
  </si>
  <si>
    <t>51,800,000円</t>
    <rPh sb="10" eb="11">
      <t>エン</t>
    </rPh>
    <phoneticPr fontId="1"/>
  </si>
  <si>
    <t>3,500,000円</t>
    <rPh sb="9" eb="10">
      <t>エン</t>
    </rPh>
    <phoneticPr fontId="1"/>
  </si>
  <si>
    <t>20,500,000円</t>
    <rPh sb="10" eb="11">
      <t>エン</t>
    </rPh>
    <phoneticPr fontId="1"/>
  </si>
  <si>
    <t>2,700,000円</t>
    <rPh sb="9" eb="10">
      <t>エン</t>
    </rPh>
    <phoneticPr fontId="1"/>
  </si>
  <si>
    <t>5,800,000円</t>
    <rPh sb="9" eb="10">
      <t>エン</t>
    </rPh>
    <phoneticPr fontId="1"/>
  </si>
  <si>
    <t>5,200,000円</t>
    <rPh sb="9" eb="10">
      <t>エン</t>
    </rPh>
    <phoneticPr fontId="1"/>
  </si>
  <si>
    <t>-</t>
    <phoneticPr fontId="3"/>
  </si>
  <si>
    <t>春日東小学校自動火災報知設備改修工事</t>
    <rPh sb="0" eb="2">
      <t>カスガ</t>
    </rPh>
    <rPh sb="2" eb="3">
      <t>ヒガシ</t>
    </rPh>
    <rPh sb="3" eb="4">
      <t>ショウ</t>
    </rPh>
    <rPh sb="4" eb="6">
      <t>ガッコウ</t>
    </rPh>
    <rPh sb="6" eb="8">
      <t>ジドウ</t>
    </rPh>
    <rPh sb="8" eb="10">
      <t>カサイ</t>
    </rPh>
    <rPh sb="10" eb="12">
      <t>ホウチ</t>
    </rPh>
    <rPh sb="12" eb="14">
      <t>セツビ</t>
    </rPh>
    <rPh sb="14" eb="16">
      <t>カイシュウ</t>
    </rPh>
    <rPh sb="16" eb="18">
      <t>コウジ</t>
    </rPh>
    <phoneticPr fontId="3"/>
  </si>
  <si>
    <t>7,900,000円</t>
    <rPh sb="9" eb="10">
      <t>エン</t>
    </rPh>
    <phoneticPr fontId="1"/>
  </si>
  <si>
    <t>若草市営住宅３００棟給排水仮設工事</t>
    <phoneticPr fontId="3"/>
  </si>
  <si>
    <t>2,600,000円</t>
    <rPh sb="9" eb="10">
      <t>エン</t>
    </rPh>
    <phoneticPr fontId="1"/>
  </si>
  <si>
    <t>35,000,000円</t>
    <rPh sb="10" eb="11">
      <t>エン</t>
    </rPh>
    <phoneticPr fontId="1"/>
  </si>
  <si>
    <t>3,300,000円</t>
    <rPh sb="9" eb="10">
      <t>エン</t>
    </rPh>
    <phoneticPr fontId="1"/>
  </si>
  <si>
    <t>47,000,000円</t>
    <rPh sb="10" eb="11">
      <t>エン</t>
    </rPh>
    <phoneticPr fontId="1"/>
  </si>
  <si>
    <t>8,900,000円</t>
    <rPh sb="9" eb="10">
      <t>エン</t>
    </rPh>
    <phoneticPr fontId="1"/>
  </si>
  <si>
    <t>2,880,000円</t>
    <rPh sb="9" eb="10">
      <t>エン</t>
    </rPh>
    <phoneticPr fontId="1"/>
  </si>
  <si>
    <t>4,150,000円</t>
    <rPh sb="9" eb="10">
      <t>エン</t>
    </rPh>
    <phoneticPr fontId="1"/>
  </si>
  <si>
    <t>舗装工事</t>
    <phoneticPr fontId="3"/>
  </si>
  <si>
    <t>建築工事</t>
    <phoneticPr fontId="3"/>
  </si>
  <si>
    <t>土木工事</t>
    <phoneticPr fontId="3"/>
  </si>
  <si>
    <t>機械器具設置工事</t>
    <phoneticPr fontId="3"/>
  </si>
  <si>
    <t>防水工事</t>
    <phoneticPr fontId="3"/>
  </si>
  <si>
    <t>電気工事</t>
    <phoneticPr fontId="3"/>
  </si>
  <si>
    <t>管工事</t>
    <phoneticPr fontId="3"/>
  </si>
  <si>
    <t>電気通信工事</t>
    <phoneticPr fontId="3"/>
  </si>
  <si>
    <t>土木工事</t>
    <rPh sb="2" eb="4">
      <t>コウジ</t>
    </rPh>
    <phoneticPr fontId="3"/>
  </si>
  <si>
    <t>建築工事</t>
    <phoneticPr fontId="1"/>
  </si>
  <si>
    <t>消防施設工事</t>
    <phoneticPr fontId="3"/>
  </si>
  <si>
    <t>鳶･土工・コンクリート工事（解体工事）</t>
    <rPh sb="14" eb="16">
      <t>カイタイ</t>
    </rPh>
    <rPh sb="16" eb="18">
      <t>コウジ</t>
    </rPh>
    <phoneticPr fontId="3"/>
  </si>
  <si>
    <t>工事個所</t>
    <rPh sb="0" eb="2">
      <t>コウジ</t>
    </rPh>
    <rPh sb="2" eb="4">
      <t>カショ</t>
    </rPh>
    <phoneticPr fontId="1"/>
  </si>
  <si>
    <t>工事期間</t>
    <rPh sb="0" eb="2">
      <t>コウジ</t>
    </rPh>
    <rPh sb="2" eb="4">
      <t>キカン</t>
    </rPh>
    <phoneticPr fontId="1"/>
  </si>
  <si>
    <t>予定価格（税別）</t>
    <rPh sb="0" eb="2">
      <t>ヨテイ</t>
    </rPh>
    <rPh sb="2" eb="4">
      <t>カカク</t>
    </rPh>
    <rPh sb="5" eb="7">
      <t>ゼイベツ</t>
    </rPh>
    <phoneticPr fontId="1"/>
  </si>
  <si>
    <t>最低制限価格（税別）</t>
    <rPh sb="0" eb="2">
      <t>サイテイ</t>
    </rPh>
    <rPh sb="2" eb="4">
      <t>セイゲン</t>
    </rPh>
    <rPh sb="4" eb="6">
      <t>カカク</t>
    </rPh>
    <rPh sb="7" eb="9">
      <t>ゼイベツ</t>
    </rPh>
    <phoneticPr fontId="1"/>
  </si>
  <si>
    <t>指名業者</t>
    <rPh sb="0" eb="2">
      <t>シメイ</t>
    </rPh>
    <rPh sb="2" eb="4">
      <t>ギョウシャ</t>
    </rPh>
    <phoneticPr fontId="1"/>
  </si>
  <si>
    <t>春日市内一円</t>
    <rPh sb="0" eb="2">
      <t>カスガ</t>
    </rPh>
    <rPh sb="2" eb="3">
      <t>シ</t>
    </rPh>
    <rPh sb="3" eb="4">
      <t>ナイ</t>
    </rPh>
    <rPh sb="4" eb="6">
      <t>イチエン</t>
    </rPh>
    <phoneticPr fontId="1"/>
  </si>
  <si>
    <t>平成29年3月31日まで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</si>
  <si>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平成28年7月29日まで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</si>
  <si>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春日市春日公園2丁目5番地6他12箇所</t>
    <phoneticPr fontId="1"/>
  </si>
  <si>
    <t>春日市上白水6丁目149番地他15箇所</t>
    <phoneticPr fontId="1"/>
  </si>
  <si>
    <t>47,098円</t>
    <rPh sb="6" eb="7">
      <t>エン</t>
    </rPh>
    <phoneticPr fontId="1"/>
  </si>
  <si>
    <t>-</t>
    <phoneticPr fontId="1"/>
  </si>
  <si>
    <t>9,248,000円</t>
    <rPh sb="9" eb="10">
      <t>エン</t>
    </rPh>
    <phoneticPr fontId="1"/>
  </si>
  <si>
    <t>11,612,000円</t>
    <rPh sb="10" eb="11">
      <t>エン</t>
    </rPh>
    <phoneticPr fontId="1"/>
  </si>
  <si>
    <t>3,586,000円</t>
    <rPh sb="9" eb="10">
      <t>エン</t>
    </rPh>
    <phoneticPr fontId="1"/>
  </si>
  <si>
    <t>43,559,000円</t>
    <rPh sb="10" eb="11">
      <t>エン</t>
    </rPh>
    <phoneticPr fontId="1"/>
  </si>
  <si>
    <t>38,331,000円</t>
    <rPh sb="10" eb="11">
      <t>エン</t>
    </rPh>
    <phoneticPr fontId="1"/>
  </si>
  <si>
    <t>浅治建設株式会社/株式会社キユウレキ/興和道路株式会社/進誠工業株式会社/筑前道路工業株式会社/株式会社那珂舗装/株式会社南協/平嶋舗装工業株式会社/ミナミ舗装株式会社　春日支店</t>
    <phoneticPr fontId="3"/>
  </si>
  <si>
    <t>株式会社池田建設/株式会社キムラ建設/有限会社熊谷工務店/株式会社西村組　春日支店/有限会社丸野工務店/有限会社吉弘工務店/よしむら工務店</t>
    <phoneticPr fontId="3"/>
  </si>
  <si>
    <t>株式会社池田建設/有限会社熊谷工務店/株式会社大名建設/永田建設株式会社/有限会社丸野工務店/よしむら工務店/吉本光廣建設</t>
    <phoneticPr fontId="3"/>
  </si>
  <si>
    <t>春日市春日公園7、8丁目地内</t>
    <phoneticPr fontId="1"/>
  </si>
  <si>
    <t>平成28年6月30日まで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</si>
  <si>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有限会社石場建設/小倉建設株式会社/有限会社橋口建設/株式会社本田組/山近工業株式会社/株式会社龍建設工業</t>
    <phoneticPr fontId="3"/>
  </si>
  <si>
    <t>平成29年1月27日まで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</si>
  <si>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春日市塚原台1丁目他地内</t>
    <phoneticPr fontId="1"/>
  </si>
  <si>
    <t>アビル工業株式会社/有限会社石場建設/株式会社塩月工業/有限会社宮原商店/山近工業株式会社/株式会社吉山建設/株式会社龍建設工業</t>
    <phoneticPr fontId="3"/>
  </si>
  <si>
    <t>春日市若葉台東1丁目51番地</t>
    <rPh sb="12" eb="14">
      <t>バンチ</t>
    </rPh>
    <phoneticPr fontId="1"/>
  </si>
  <si>
    <t>平成28年10月31日まで</t>
  </si>
  <si>
    <t>平成28年10月31日まで</t>
    <phoneticPr fontId="1"/>
  </si>
  <si>
    <t>クマリフト株式会社　九州支店/三精テクノロジーズ株式会社　九州営業所/東芝エレベータ株式会社　九州支社/日本オーチス・エレベータ株式会社　九州支店/日本エレベーター製造株式会社　福岡営業所/日本昇降機株式会社/株式会社日立ビルシステム　九州支社/三菱電機ビルテクノサービス株式会社　九州支社</t>
    <phoneticPr fontId="1"/>
  </si>
  <si>
    <t>春日市惣利4丁目地内</t>
    <phoneticPr fontId="1"/>
  </si>
  <si>
    <t>平成28年12月16日まで</t>
  </si>
  <si>
    <t>27,456,000円</t>
    <rPh sb="10" eb="11">
      <t>エン</t>
    </rPh>
    <phoneticPr fontId="1"/>
  </si>
  <si>
    <t>23,886,000円</t>
    <rPh sb="10" eb="11">
      <t>エン</t>
    </rPh>
    <phoneticPr fontId="1"/>
  </si>
  <si>
    <t>春日東小学校、春日南小学校</t>
  </si>
  <si>
    <t>春日西小学校、天神山小学校</t>
  </si>
  <si>
    <t>平成28年8月26日まで</t>
    <phoneticPr fontId="1"/>
  </si>
  <si>
    <t>33,262,000円</t>
    <rPh sb="10" eb="11">
      <t>エン</t>
    </rPh>
    <phoneticPr fontId="1"/>
  </si>
  <si>
    <t>29,935,000円</t>
    <rPh sb="10" eb="11">
      <t>エン</t>
    </rPh>
    <phoneticPr fontId="1"/>
  </si>
  <si>
    <t>30,566,000円</t>
    <rPh sb="10" eb="11">
      <t>エン</t>
    </rPh>
    <phoneticPr fontId="1"/>
  </si>
  <si>
    <t>27,509,000円</t>
    <rPh sb="10" eb="11">
      <t>エン</t>
    </rPh>
    <phoneticPr fontId="1"/>
  </si>
  <si>
    <t>有限会社石場建設/株式会社竹本建設/株式会社本田組/有限会社宮原商店/山近工業株式会社/株式会社吉山建設/株式会社龍建設工業</t>
    <phoneticPr fontId="3"/>
  </si>
  <si>
    <t>株式会社池田建設/株式会社キムラ建設/有限会社熊谷工務店/永田建設株式会社/株式会社西村組　春日支店/有限会社吉弘工務店/よしむら工務店</t>
    <phoneticPr fontId="3"/>
  </si>
  <si>
    <t>株式会社キムラ建設/有限会社熊谷工務店/株式会社大名建設/永田建設株式会社/株式会社西村組　春日支店/有限会社丸野工務店/吉本光廣建設</t>
    <phoneticPr fontId="3"/>
  </si>
  <si>
    <t>春日市須玖南2丁目172番地</t>
  </si>
  <si>
    <t>春日市一の谷2丁目他地内</t>
    <phoneticPr fontId="1"/>
  </si>
  <si>
    <t>春日市若葉台東1丁目41番地1</t>
    <phoneticPr fontId="1"/>
  </si>
  <si>
    <t>春日市一の谷5丁目49番地</t>
    <phoneticPr fontId="1"/>
  </si>
  <si>
    <t>2,921,000円</t>
    <rPh sb="9" eb="10">
      <t>エン</t>
    </rPh>
    <phoneticPr fontId="1"/>
  </si>
  <si>
    <t>6,606,000円</t>
    <rPh sb="9" eb="10">
      <t>エン</t>
    </rPh>
    <phoneticPr fontId="1"/>
  </si>
  <si>
    <t>8,887,000円</t>
    <rPh sb="9" eb="10">
      <t>エン</t>
    </rPh>
    <phoneticPr fontId="1"/>
  </si>
  <si>
    <t>37,475,000円</t>
    <rPh sb="10" eb="11">
      <t>エン</t>
    </rPh>
    <phoneticPr fontId="1"/>
  </si>
  <si>
    <t>-</t>
    <phoneticPr fontId="1"/>
  </si>
  <si>
    <t>33,727,000円</t>
    <rPh sb="10" eb="11">
      <t>エン</t>
    </rPh>
    <phoneticPr fontId="1"/>
  </si>
  <si>
    <t>アビル工業株式会社/小倉建設株式会社/有限会社橋口建設/株式会社本田組/有限会社宮原商店/株式会社吉山建設</t>
    <phoneticPr fontId="3"/>
  </si>
  <si>
    <t>株式会社京栄テクノ/津上産業株式会社　福岡支店/十島工事株式会社/有限会社同和化工/株式会社ニシトク/日建工材株式会社/株式会社フソウ</t>
    <phoneticPr fontId="3"/>
  </si>
  <si>
    <t>永和防水株式会社/株式会社大高工務店/有限会社北島工業/株式会社草野/株式会社工材社　福岡営業所/三栄工業株式会社/株式会社広田建創</t>
    <phoneticPr fontId="3"/>
  </si>
  <si>
    <t>安藤工事株式会社/株式会社栄住産業/株式会社大阪防水建設社　九州支店/九州防水株式会社/大栄株式会社/東洋建工株式会社/橋口工業株式会社/株式会社ムトウ</t>
    <phoneticPr fontId="3"/>
  </si>
  <si>
    <t>春日市ちくし台2丁目地内</t>
    <phoneticPr fontId="1"/>
  </si>
  <si>
    <t>平成28年11月30日まで</t>
    <phoneticPr fontId="1"/>
  </si>
  <si>
    <t>13,591,000円</t>
    <rPh sb="10" eb="11">
      <t>エン</t>
    </rPh>
    <phoneticPr fontId="1"/>
  </si>
  <si>
    <t>有限会社石場建設/小倉建設株式会社/株式会社竹本建設/有限会社橋口建設/有限会社宮原商店/山近工業株式会社/株式会社龍建設工業</t>
    <phoneticPr fontId="3"/>
  </si>
  <si>
    <t>春日市日の出町6丁目他地内</t>
    <phoneticPr fontId="1"/>
  </si>
  <si>
    <t>平成28年11月18日まで</t>
  </si>
  <si>
    <t>18,351,000円</t>
    <rPh sb="10" eb="11">
      <t>エン</t>
    </rPh>
    <phoneticPr fontId="1"/>
  </si>
  <si>
    <t>春日市下白水南4丁目134番地他1箇所</t>
    <phoneticPr fontId="1"/>
  </si>
  <si>
    <t>15,398,000円</t>
    <rPh sb="10" eb="11">
      <t>エン</t>
    </rPh>
    <phoneticPr fontId="1"/>
  </si>
  <si>
    <t>アビル工業株式会社/小倉建設株式会社/株式会社竹本建設/有限会社橋口建設/有限会社宮原商店/山近工業株式会社/株式会社龍建設工業</t>
    <phoneticPr fontId="3"/>
  </si>
  <si>
    <t>株式会社木村電気工事店/有限会社佐藤電気/有限会社秀栄電業/大洋電気株式会社　春日出張所/株式会社谷川電気工事/第一電建株式会社　春日営業所/明光電設</t>
    <phoneticPr fontId="3"/>
  </si>
  <si>
    <t>春日市春日公園1丁目47番地</t>
    <phoneticPr fontId="1"/>
  </si>
  <si>
    <t>春日市小倉東2丁目22番地</t>
    <phoneticPr fontId="1"/>
  </si>
  <si>
    <t>平成29年2月17日まで</t>
    <phoneticPr fontId="1"/>
  </si>
  <si>
    <t>42,078,000円</t>
    <rPh sb="10" eb="11">
      <t>エン</t>
    </rPh>
    <phoneticPr fontId="1"/>
  </si>
  <si>
    <t>37,870,000円</t>
    <rPh sb="10" eb="11">
      <t>エン</t>
    </rPh>
    <phoneticPr fontId="1"/>
  </si>
  <si>
    <t>15,045,000円</t>
    <rPh sb="10" eb="11">
      <t>エン</t>
    </rPh>
    <phoneticPr fontId="1"/>
  </si>
  <si>
    <t>14,141,000円</t>
    <rPh sb="10" eb="11">
      <t>エン</t>
    </rPh>
    <phoneticPr fontId="1"/>
  </si>
  <si>
    <t>入江建設株式会社/株式会社キムラ建設/成光建設株式会社/株式会社大名建設/ナガタ建設株式会社/永田建設株式会社/株式会社西村組　春日支店/眞鍋建設株式会社</t>
    <phoneticPr fontId="3"/>
  </si>
  <si>
    <t>株式会社池田建設/有限会社熊谷工務店/株式会社大名建設/永田建設株式会社/株式会社西村組　春日支店/有限会社吉弘工務店/よしむら工務店</t>
    <phoneticPr fontId="3"/>
  </si>
  <si>
    <t>アユミ電業株式会社　春日支店/アルプス工業株式会社/株式会社木村電気工事店/有限会社佐藤電気/株式会社谷川電気工事/第一電建株式会社　春日営業所/有限会社浜田電業</t>
    <phoneticPr fontId="3"/>
  </si>
  <si>
    <t>アユミ電業株式会社　春日支店/アルプス工業株式会社/有限会社佐藤電気/有限会社秀栄電業/大洋電気株式会社　春日出張所/有限会社浜田電業/明光電設</t>
    <phoneticPr fontId="3"/>
  </si>
  <si>
    <t>春日市小倉3丁目地内</t>
    <phoneticPr fontId="1"/>
  </si>
  <si>
    <t>春日市下白水北5丁目地内</t>
    <phoneticPr fontId="1"/>
  </si>
  <si>
    <t>春日市原町3丁目1番地5</t>
    <phoneticPr fontId="1"/>
  </si>
  <si>
    <t>春日市小倉6丁目地内他</t>
    <phoneticPr fontId="1"/>
  </si>
  <si>
    <t>春日市小倉3丁目242番地1</t>
    <phoneticPr fontId="1"/>
  </si>
  <si>
    <t>平成28年12月22日まで</t>
  </si>
  <si>
    <t>平成28年11月25日まで</t>
  </si>
  <si>
    <t>平成28年12月15日まで</t>
  </si>
  <si>
    <t>3,561,000円</t>
    <rPh sb="9" eb="10">
      <t>エン</t>
    </rPh>
    <phoneticPr fontId="1"/>
  </si>
  <si>
    <t>3,857,000円</t>
    <rPh sb="9" eb="10">
      <t>エン</t>
    </rPh>
    <phoneticPr fontId="1"/>
  </si>
  <si>
    <t>6,442,000円</t>
    <rPh sb="9" eb="10">
      <t>エン</t>
    </rPh>
    <phoneticPr fontId="1"/>
  </si>
  <si>
    <t>46,695,000円</t>
    <rPh sb="10" eb="11">
      <t>エン</t>
    </rPh>
    <phoneticPr fontId="1"/>
  </si>
  <si>
    <t>41,091,000円</t>
    <rPh sb="10" eb="11">
      <t>エン</t>
    </rPh>
    <phoneticPr fontId="1"/>
  </si>
  <si>
    <t>57,747,000円</t>
    <rPh sb="10" eb="11">
      <t>エン</t>
    </rPh>
    <phoneticPr fontId="1"/>
  </si>
  <si>
    <t>50,500,000円</t>
    <rPh sb="10" eb="11">
      <t>エン</t>
    </rPh>
    <phoneticPr fontId="1"/>
  </si>
  <si>
    <t>アビル工業株式会社/有限会社石場建設/有限会社橋口建設/株式会社本田組/株式会社吉山建設/株式会社龍建設工業</t>
    <phoneticPr fontId="3"/>
  </si>
  <si>
    <t>浅治建設株式会社/進誠工業株式会社/株式会社南協/萩尾舗道株式会社/堀田建設工業株式会社/的野建設工業株式会社/ミナミ舗装株式会社　春日支店/武藤建設株式会社　本社</t>
    <phoneticPr fontId="3"/>
  </si>
  <si>
    <t>株式会社九州ＡＶ/株式会社サンケン・エンジニアリング/株式会社ＪＶＣケンウッド・アークス　九州営業所/日本通信工業株式会社/ネットワーク株式会社/ヤマハサウンドシステム株式会社　福岡営業所</t>
    <phoneticPr fontId="3"/>
  </si>
  <si>
    <t>株式会社飯田工務店/株式会社井上組/有限会社内山工務店/大庭建設株式会社/株式会社キムラ建設/有限会社丸野工務店/株式会社山田工務店</t>
    <phoneticPr fontId="3"/>
  </si>
  <si>
    <t>アビル工業株式会社/株式会社塩月工業/株式会社竹本建設/有限会社宮原商店/山近工業株式会社/株式会社吉山建設/株式会社龍建設工業</t>
    <phoneticPr fontId="3"/>
  </si>
  <si>
    <t>空研工業株式会社/三建設備工業株式会社　九州支店/株式会社三晃空調　九州支店/大成温調株式会社　西日本事業部/株式会社太平エンジニアリング　九州支店/ダイダン株式会社　九州支社/東洋熱工業株式会社　九州支店/株式会社トキワ設備　春日営業所/株式会社丸藤産業/株式会社菱熱</t>
    <phoneticPr fontId="3"/>
  </si>
  <si>
    <t>春日市原町3丁目1番地5</t>
    <phoneticPr fontId="1"/>
  </si>
  <si>
    <t>春日市春日5丁目地内</t>
    <phoneticPr fontId="1"/>
  </si>
  <si>
    <t>平成29年6月15日まで</t>
    <phoneticPr fontId="1"/>
  </si>
  <si>
    <t>平成29年2月24日まで</t>
    <phoneticPr fontId="1"/>
  </si>
  <si>
    <t>36,798,000円</t>
    <rPh sb="10" eb="11">
      <t>エン</t>
    </rPh>
    <phoneticPr fontId="1"/>
  </si>
  <si>
    <t>27,677,000円</t>
    <rPh sb="10" eb="11">
      <t>エン</t>
    </rPh>
    <phoneticPr fontId="1"/>
  </si>
  <si>
    <t>48,283,000円</t>
    <rPh sb="10" eb="11">
      <t>エン</t>
    </rPh>
    <phoneticPr fontId="1"/>
  </si>
  <si>
    <t>33,100,000円</t>
    <rPh sb="10" eb="11">
      <t>エン</t>
    </rPh>
    <phoneticPr fontId="1"/>
  </si>
  <si>
    <t>23,000,000円</t>
    <rPh sb="10" eb="11">
      <t>エン</t>
    </rPh>
    <phoneticPr fontId="1"/>
  </si>
  <si>
    <t>43,400,000円</t>
    <rPh sb="10" eb="11">
      <t>エン</t>
    </rPh>
    <phoneticPr fontId="1"/>
  </si>
  <si>
    <t>アユミ電業株式会社　春日支店/アルプス工業株式会社/株式会社木村電気工事店/大洋電気株式会社　春日出張所/第一電建株式会社　春日営業所/有限会社浜田電業/株式会社平和電興</t>
    <phoneticPr fontId="3"/>
  </si>
  <si>
    <t>アビル工業株式会社/有限会社石場建設/株式会社塩月工業/株式会社本田組/山近工業株式会社/株式会社吉山建設/株式会社龍建設工業</t>
    <phoneticPr fontId="3"/>
  </si>
  <si>
    <t>株式会社キムラ建設/株式会社黒木工務店/株式会社新栄建設/株式会社大名建設/永田建設株式会社/株式会社西村組　春日支店/株式会社博栄建設/眞鍋建設株式会社/株式会社百田工務店</t>
    <phoneticPr fontId="3"/>
  </si>
  <si>
    <t>春日市惣利3丁目地内</t>
    <phoneticPr fontId="1"/>
  </si>
  <si>
    <t>春日市須玖北地区、桜ヶ丘地区、日の出町地区</t>
    <phoneticPr fontId="1"/>
  </si>
  <si>
    <t>春日市春日5丁目地内</t>
    <phoneticPr fontId="1"/>
  </si>
  <si>
    <t>春日市春日公園3丁目他地内</t>
    <phoneticPr fontId="1"/>
  </si>
  <si>
    <t>春日市天神山6丁目39番地（天神山小学校敷地内）</t>
    <phoneticPr fontId="1"/>
  </si>
  <si>
    <t>15,990,000円</t>
    <rPh sb="10" eb="11">
      <t>エン</t>
    </rPh>
    <phoneticPr fontId="1"/>
  </si>
  <si>
    <t>11,114,000円</t>
    <rPh sb="10" eb="11">
      <t>エン</t>
    </rPh>
    <phoneticPr fontId="1"/>
  </si>
  <si>
    <t>9,949,000円</t>
    <rPh sb="9" eb="10">
      <t>エン</t>
    </rPh>
    <phoneticPr fontId="1"/>
  </si>
  <si>
    <t>32,760,000円</t>
    <rPh sb="10" eb="11">
      <t>エン</t>
    </rPh>
    <phoneticPr fontId="1"/>
  </si>
  <si>
    <t>小倉東共同利用施設大規模改修工事（建築主体工事）</t>
    <rPh sb="0" eb="2">
      <t>コクラ</t>
    </rPh>
    <rPh sb="2" eb="3">
      <t>ヒガシ</t>
    </rPh>
    <rPh sb="3" eb="5">
      <t>キョウドウ</t>
    </rPh>
    <rPh sb="5" eb="7">
      <t>リヨウ</t>
    </rPh>
    <rPh sb="7" eb="9">
      <t>シセツ</t>
    </rPh>
    <rPh sb="9" eb="12">
      <t>ダイキボ</t>
    </rPh>
    <rPh sb="12" eb="14">
      <t>カイシュウ</t>
    </rPh>
    <rPh sb="14" eb="16">
      <t>コウジ</t>
    </rPh>
    <rPh sb="17" eb="19">
      <t>ケンチク</t>
    </rPh>
    <rPh sb="19" eb="21">
      <t>シュタイ</t>
    </rPh>
    <rPh sb="21" eb="23">
      <t>コウジ</t>
    </rPh>
    <phoneticPr fontId="2"/>
  </si>
  <si>
    <t>29,000,000円</t>
    <rPh sb="10" eb="11">
      <t>エン</t>
    </rPh>
    <phoneticPr fontId="1"/>
  </si>
  <si>
    <t>29,701,000円</t>
    <rPh sb="10" eb="11">
      <t>エン</t>
    </rPh>
    <phoneticPr fontId="1"/>
  </si>
  <si>
    <t>26,763,000円</t>
    <rPh sb="10" eb="11">
      <t>エン</t>
    </rPh>
    <phoneticPr fontId="1"/>
  </si>
  <si>
    <t>10,122,000円</t>
    <rPh sb="10" eb="11">
      <t>エン</t>
    </rPh>
    <phoneticPr fontId="1"/>
  </si>
  <si>
    <t>小倉建設株式会社/株式会社竹本建設/有限会社橋口建設/株式会社本田組/山近工業株式会社/株式会社吉山建設/株式会社龍建設工業</t>
    <phoneticPr fontId="3"/>
  </si>
  <si>
    <t>アビル工業株式会社/有限会社石場建設/株式会社塩月工業/有限会社橋口建設/有限会社宮原商店/山近工業株式会社/株式会社龍建設工業</t>
    <phoneticPr fontId="3"/>
  </si>
  <si>
    <t>株式会社キユウレキ/興和道路株式会社/進誠工業株式会社/筑前道路工業株式会社/株式会社那珂舗装/日東道路株式会社/平嶋舗装工業株式会社/ミナミ舗装株式会社　春日支店</t>
    <phoneticPr fontId="3"/>
  </si>
  <si>
    <t>株式会社池田建設/株式会社岩永組　福岡営業所/占部建設株式会社/有限会社熊谷工務店/古賀工業株式会社/株式会社大名建設/株式会社中尾工務店/株式会社西村組　春日支店/有限会社丸野工務店/株式会社溝上工務店/株式会社未来図建設/よしむら工務店</t>
    <phoneticPr fontId="3"/>
  </si>
  <si>
    <t>株式会社池田建設/株式会社キムラ建設/有限会社熊谷工務店/株式会社大名建設/有限会社吉弘工務店/よしむら工務店/吉本光廣建設</t>
    <phoneticPr fontId="3"/>
  </si>
  <si>
    <t>春日市大土居1丁目38番地</t>
    <phoneticPr fontId="1"/>
  </si>
  <si>
    <t>春日市岡本1丁目35番地、春日市大谷4丁目1番地</t>
    <phoneticPr fontId="1"/>
  </si>
  <si>
    <t>平成29年2月28日まで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</si>
  <si>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平成28年12月16日まで</t>
    <rPh sb="0" eb="2">
      <t>ヘイセイ</t>
    </rPh>
    <rPh sb="4" eb="5">
      <t>ネン</t>
    </rPh>
    <rPh sb="7" eb="8">
      <t>ガツ</t>
    </rPh>
    <phoneticPr fontId="1"/>
  </si>
  <si>
    <t>平成28年12月22日まで</t>
    <rPh sb="0" eb="2">
      <t>ヘイセイ</t>
    </rPh>
    <rPh sb="4" eb="5">
      <t>ネン</t>
    </rPh>
    <rPh sb="7" eb="8">
      <t>ガツ</t>
    </rPh>
    <phoneticPr fontId="1"/>
  </si>
  <si>
    <t>平成29年2月17日まで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</si>
  <si>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平成28年11月30日まで</t>
    <phoneticPr fontId="1"/>
  </si>
  <si>
    <t>2,105,000円</t>
    <rPh sb="9" eb="10">
      <t>エン</t>
    </rPh>
    <phoneticPr fontId="1"/>
  </si>
  <si>
    <t>-</t>
    <phoneticPr fontId="1"/>
  </si>
  <si>
    <t>5,624,000円</t>
    <rPh sb="9" eb="10">
      <t>エン</t>
    </rPh>
    <phoneticPr fontId="1"/>
  </si>
  <si>
    <t>古賀設備有限会社/株式会社三機産業　春日営業所/水研工業株式会社/株式会社トキワ設備　春日営業所/株式会社中原工務店　春日営業所/株式会社丸藤産業/株式会社吉竹設備工業</t>
    <phoneticPr fontId="3"/>
  </si>
  <si>
    <t>アユミ電業株式会社　春日支店/有限会社佐藤電気/有限会社秀栄電業/大洋電気株式会社　春日出張所/株式会社谷川電気工事/第一電建株式会社　春日営業所/有限会社浜田電業</t>
    <phoneticPr fontId="3"/>
  </si>
  <si>
    <t>春日市昇町1丁目他地内</t>
    <phoneticPr fontId="1"/>
  </si>
  <si>
    <t>平成29年3月17日まで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</si>
  <si>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19,169,000円</t>
    <rPh sb="10" eb="11">
      <t>エン</t>
    </rPh>
    <phoneticPr fontId="1"/>
  </si>
  <si>
    <t>16,677,000円</t>
    <rPh sb="10" eb="11">
      <t>エン</t>
    </rPh>
    <phoneticPr fontId="1"/>
  </si>
  <si>
    <t>春日市惣利3丁目他地内</t>
    <phoneticPr fontId="1"/>
  </si>
  <si>
    <t>平成29年3月15日まで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</si>
  <si>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13,970,000円</t>
    <rPh sb="10" eb="11">
      <t>エン</t>
    </rPh>
    <phoneticPr fontId="1"/>
  </si>
  <si>
    <t>有限会社石場建設/小倉建設株式会社/株式会社塩月工業/株式会社竹本建設/有限会社橋口建設/株式会社本田組/有限会社宮原商店</t>
    <phoneticPr fontId="3"/>
  </si>
  <si>
    <t>有限会社伊都製作所/内山体育施設株式会社/株式会社中央工作所/有限会社西日本体器/株式会社ハウツ/遊景産業株式会社</t>
    <phoneticPr fontId="3"/>
  </si>
  <si>
    <t>春日市春日1丁目地内</t>
    <phoneticPr fontId="1"/>
  </si>
  <si>
    <t>7,257,000円</t>
    <rPh sb="9" eb="10">
      <t>エン</t>
    </rPh>
    <phoneticPr fontId="1"/>
  </si>
  <si>
    <t>春日市弥生1丁目1番地</t>
    <phoneticPr fontId="1"/>
  </si>
  <si>
    <t>春日市若葉台東1丁目51番地</t>
    <phoneticPr fontId="1"/>
  </si>
  <si>
    <t>平成29年2月24日まで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</si>
  <si>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平成28年12月28日まで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</si>
  <si>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アビル工業株式会社/有限会社石場建設/小倉建設株式会社/有限会社橋口建設/株式会社本田組/株式会社吉山建設</t>
    <phoneticPr fontId="3"/>
  </si>
  <si>
    <t>有限会社開衛設備/株式会社三機産業　春日営業所/水研工業株式会社/株式会社筑紫商会/株式会社トキワ設備　春日営業所/有限会社ムサシ工業/株式会社吉竹設備工業</t>
    <phoneticPr fontId="3"/>
  </si>
  <si>
    <t>株式会社グリーン防災設備/交和消防設備株式会社/西部防災工業株式会社/東陽産業株式会社/ニッタン株式会社　九州支社/ワールド防災工業株式会社</t>
    <phoneticPr fontId="3"/>
  </si>
  <si>
    <t>筑紫郡那珂川町中原東1丁目4番1号</t>
    <phoneticPr fontId="1"/>
  </si>
  <si>
    <t>57,483,000円</t>
    <rPh sb="10" eb="11">
      <t>エン</t>
    </rPh>
    <phoneticPr fontId="1"/>
  </si>
  <si>
    <t>40,239,000円</t>
    <rPh sb="10" eb="11">
      <t>エン</t>
    </rPh>
    <phoneticPr fontId="1"/>
  </si>
  <si>
    <t>株式会社石橋高組/株式会社三和興業/株式会社大東和/株式会社塚田工業/株式会社橋本組/株式会社前田産業/松田都市開発株式会社</t>
    <phoneticPr fontId="3"/>
  </si>
  <si>
    <t>春日市下白水南3丁目地内</t>
    <phoneticPr fontId="1"/>
  </si>
  <si>
    <t>春日北小学校、須玖小学校</t>
    <phoneticPr fontId="1"/>
  </si>
  <si>
    <t>春日野小学校、白水小学校</t>
    <phoneticPr fontId="1"/>
  </si>
  <si>
    <t>春日市須玖南2丁目172番地</t>
    <phoneticPr fontId="1"/>
  </si>
  <si>
    <t>春日市若葉台東1丁目51番地他1箇所</t>
    <phoneticPr fontId="1"/>
  </si>
  <si>
    <t>3,743,000円</t>
    <rPh sb="9" eb="10">
      <t>エン</t>
    </rPh>
    <phoneticPr fontId="1"/>
  </si>
  <si>
    <t>23,725,000円</t>
    <rPh sb="10" eb="11">
      <t>エン</t>
    </rPh>
    <phoneticPr fontId="1"/>
  </si>
  <si>
    <t>21,352,000円</t>
    <rPh sb="10" eb="11">
      <t>エン</t>
    </rPh>
    <phoneticPr fontId="1"/>
  </si>
  <si>
    <t>21,058,000円</t>
    <rPh sb="10" eb="11">
      <t>エン</t>
    </rPh>
    <phoneticPr fontId="1"/>
  </si>
  <si>
    <t>18,952,000円</t>
    <rPh sb="10" eb="11">
      <t>エン</t>
    </rPh>
    <phoneticPr fontId="1"/>
  </si>
  <si>
    <t>4,402,000円</t>
    <rPh sb="9" eb="10">
      <t>エン</t>
    </rPh>
    <phoneticPr fontId="1"/>
  </si>
  <si>
    <t>8,224,000円</t>
    <rPh sb="9" eb="10">
      <t>エン</t>
    </rPh>
    <phoneticPr fontId="1"/>
  </si>
  <si>
    <t>-</t>
    <phoneticPr fontId="1"/>
  </si>
  <si>
    <t>小倉建設株式会社/有限会社橋口建設/株式会社本田組/有限会社宮原商店/株式会社吉山建設/株式会社龍建設工業</t>
    <phoneticPr fontId="3"/>
  </si>
  <si>
    <t>株式会社池田建設/株式会社キムラ建設/有限会社熊谷工務店/永田建設株式会社/有限会社丸野工務店/よしむら工務店</t>
    <phoneticPr fontId="3"/>
  </si>
  <si>
    <t>株式会社池田建設/株式会社キムラ建設/有限会社熊谷工務店/株式会社西村組　春日支店/有限会社吉弘工務店/吉本光廣建設</t>
    <phoneticPr fontId="3"/>
  </si>
  <si>
    <t>株式会社九州ＡＶ/九有電子工業株式会社/三和通信工業株式会社/有限会社筑紫電子工業/株式会社トーヨー電通/日本通信工業株式会社</t>
    <phoneticPr fontId="3"/>
  </si>
  <si>
    <t>朝日無線株式会社/九有電子工業株式会社/Ｊ＆Ｋビジネスソリューション株式会社　西日本第２エンジニアリ/株式会社トーヨー電通/株式会社西日本電波サービス/日本通信工業株式会社/株式会社日本電子</t>
    <phoneticPr fontId="3"/>
  </si>
  <si>
    <t>春日市上白水8丁目地内</t>
    <phoneticPr fontId="1"/>
  </si>
  <si>
    <t>春日市日の出町6丁目他地内</t>
    <phoneticPr fontId="1"/>
  </si>
  <si>
    <t>春日市昇町8丁目4番地1、8番地</t>
    <phoneticPr fontId="1"/>
  </si>
  <si>
    <t>平成29年3月10日まで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</si>
  <si>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5,240,000円</t>
    <rPh sb="9" eb="10">
      <t>エン</t>
    </rPh>
    <phoneticPr fontId="1"/>
  </si>
  <si>
    <t>13,011,000円</t>
    <rPh sb="10" eb="11">
      <t>エン</t>
    </rPh>
    <phoneticPr fontId="1"/>
  </si>
  <si>
    <t>アビル工業株式会社/株式会社竹本建設/有限会社橋口建設/株式会社本田組/山近工業株式会社/株式会社吉山建設</t>
    <phoneticPr fontId="3"/>
  </si>
  <si>
    <t>有限会社石場建設/小倉建設株式会社/株式会社塩月工業/株式会社本田組/有限会社宮原商店/株式会社吉山建設/株式会社龍建設工業</t>
    <phoneticPr fontId="3"/>
  </si>
  <si>
    <t>九州ビルサービス株式会社/寿防災工業株式会社/株式会社サンアイ/セコム株式会社/有限会社筑邦トーハツ商会/株式会社ハツタテクノ　九州支店</t>
    <phoneticPr fontId="3"/>
  </si>
  <si>
    <t>有限会社石場建設/小倉建設株式会社/株式会社竹本建設/有限会社橋口建設/有限会社宮原商店/株式会社龍建設工業</t>
    <phoneticPr fontId="3"/>
  </si>
  <si>
    <t>平成29年2月20日まで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</si>
  <si>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8,352,000円</t>
    <rPh sb="9" eb="10">
      <t>エン</t>
    </rPh>
    <phoneticPr fontId="1"/>
  </si>
  <si>
    <t>22,007,000円</t>
    <rPh sb="10" eb="11">
      <t>エン</t>
    </rPh>
    <phoneticPr fontId="1"/>
  </si>
  <si>
    <t>19,800,000円</t>
    <rPh sb="10" eb="11">
      <t>エン</t>
    </rPh>
    <phoneticPr fontId="1"/>
  </si>
  <si>
    <t>2,654,296円</t>
    <rPh sb="9" eb="10">
      <t>エン</t>
    </rPh>
    <phoneticPr fontId="1"/>
  </si>
  <si>
    <t>アビル工業株式会社/株式会社成世建設/株式会社本田組/株式会社宮原土木建設/山近工業株式会社/株式会社吉山建設</t>
    <phoneticPr fontId="3"/>
  </si>
  <si>
    <t>アビル工業株式会社/有限会社石場建設/小倉建設株式会社/株式会社竹本建設/株式会社本田組/有限会社宮原商店/山近工業株式会社</t>
    <phoneticPr fontId="3"/>
  </si>
  <si>
    <t>アユミ電業株式会社　春日支店/アルプス工業株式会社/株式会社木村電気工事店/有限会社秀栄電業/株式会社谷川電気工事/第一電建株式会社　春日営業所/有限会社浜田電業</t>
    <phoneticPr fontId="3"/>
  </si>
  <si>
    <t>株式会社共和設備工業/古賀設備有限会社/有限会社太成興業/中央設備株式会社/株式会社中原工務店　春日営業所/有限会社馬場崎設備/株式会社丸藤産業</t>
    <phoneticPr fontId="3"/>
  </si>
  <si>
    <t>平成29年7月31日まで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</si>
  <si>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春日市大谷6丁目24番地</t>
    <rPh sb="0" eb="2">
      <t>カスガ</t>
    </rPh>
    <rPh sb="2" eb="3">
      <t>シ</t>
    </rPh>
    <rPh sb="3" eb="5">
      <t>オオタニ</t>
    </rPh>
    <rPh sb="6" eb="8">
      <t>チョウメ</t>
    </rPh>
    <rPh sb="10" eb="12">
      <t>バンチ</t>
    </rPh>
    <phoneticPr fontId="1"/>
  </si>
  <si>
    <t>アユミ電業株式会社　春日支店/アルプス工業株式会社/株式会社木村電気工事店/大洋電気株式会社　春日出張所/第一電建株式会社　春日営業所/東芝エルティーエンジニアリング株式会社　九州営業所/有限会社浜田電業</t>
    <rPh sb="68" eb="70">
      <t>トウシバ</t>
    </rPh>
    <rPh sb="83" eb="87">
      <t>カブシキガイシャ</t>
    </rPh>
    <rPh sb="88" eb="90">
      <t>キュウシュウ</t>
    </rPh>
    <rPh sb="90" eb="92">
      <t>エイギョウ</t>
    </rPh>
    <rPh sb="92" eb="93">
      <t>ショ</t>
    </rPh>
    <phoneticPr fontId="3"/>
  </si>
  <si>
    <t>平成29年3月24日まで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</si>
  <si>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春日市小倉6丁目地内他</t>
    <phoneticPr fontId="1"/>
  </si>
  <si>
    <t>春日市下白水南4丁目134番地</t>
    <phoneticPr fontId="1"/>
  </si>
  <si>
    <t>春日市春日原東町2丁目地内他</t>
    <phoneticPr fontId="1"/>
  </si>
  <si>
    <t>春日市紅葉ヶ丘西2丁目110番</t>
    <phoneticPr fontId="1"/>
  </si>
  <si>
    <t>春日市若葉台東1丁目地内</t>
    <phoneticPr fontId="1"/>
  </si>
  <si>
    <t>35,961,000円</t>
    <rPh sb="10" eb="11">
      <t>エン</t>
    </rPh>
    <phoneticPr fontId="1"/>
  </si>
  <si>
    <t>31,645,000円</t>
    <rPh sb="10" eb="11">
      <t>エン</t>
    </rPh>
    <phoneticPr fontId="1"/>
  </si>
  <si>
    <t>3,357,000円</t>
    <rPh sb="9" eb="10">
      <t>エン</t>
    </rPh>
    <phoneticPr fontId="1"/>
  </si>
  <si>
    <t>53,112,000円</t>
    <rPh sb="10" eb="11">
      <t>エン</t>
    </rPh>
    <phoneticPr fontId="1"/>
  </si>
  <si>
    <t>9,020,000円</t>
    <rPh sb="9" eb="10">
      <t>エン</t>
    </rPh>
    <phoneticPr fontId="1"/>
  </si>
  <si>
    <t>3,491,000円</t>
    <rPh sb="9" eb="10">
      <t>エン</t>
    </rPh>
    <phoneticPr fontId="1"/>
  </si>
  <si>
    <t>4,448,000円</t>
    <rPh sb="9" eb="10">
      <t>エン</t>
    </rPh>
    <phoneticPr fontId="1"/>
  </si>
  <si>
    <t>有限会社石場建設/小倉建設株式会社/株式会社塩月工業/有限会社宮原商店/山近工業株式会社/株式会社吉山建設/株式会社龍建設工業</t>
    <phoneticPr fontId="3"/>
  </si>
  <si>
    <t>古賀設備有限会社/株式会社三機産業　春日営業所/水研工業株式会社/株式会社トキワ設備　春日営業所/株式会社中原工務店　春日営業所/株式会社吉竹設備工業</t>
    <phoneticPr fontId="3"/>
  </si>
  <si>
    <t>株式会社石橋高組/株式会社三和興業/株式会社平組/大勝建設株式会社/株式会社都市資源開発/松田都市開発株式会社</t>
    <phoneticPr fontId="3"/>
  </si>
  <si>
    <t>浅治建設株式会社/進誠工業株式会社/筑前道路工業株式会社/株式会社南協/萩尾舗道株式会社/堀田建設工業株式会社/的野建設工業株式会社/ミナミ舗装株式会社　春日支店</t>
    <phoneticPr fontId="3"/>
  </si>
  <si>
    <t>株式会社坂口工業/株式会社修和/株式会社橘組/大勝建設株式会社/株式会社塚田工業/株式会社都市資源開発/株式会社藤山組</t>
    <phoneticPr fontId="3"/>
  </si>
  <si>
    <t>アビル工業株式会社/株式会社竹本建設/有限会社橋口建設/株式会社本田組/有限会社宮原商店/株式会社龍建設工業</t>
    <phoneticPr fontId="3"/>
  </si>
  <si>
    <t>有限会社伊都製作所/内山体育施設株式会社/有限会社高山製作所/有限会社西日本体器/株式会社ハウツ/遊景産業株式会社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</si>
</sst>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#,##0_ ;[Red]\-#,##0\ "/>
    <numFmt numFmtId="178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38" fontId="0" fillId="0" borderId="0" xfId="4" applyFont="1">
      <alignment vertical="center"/>
    </xf>
    <xf numFmtId="0" fontId="0" fillId="0" borderId="0" xfId="0" applyFill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 shrinkToFit="1"/>
    </xf>
    <xf numFmtId="176" fontId="5" fillId="0" borderId="3" xfId="0" applyNumberFormat="1" applyFon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38" fontId="8" fillId="0" borderId="1" xfId="4" applyFont="1" applyBorder="1" applyAlignment="1">
      <alignment horizontal="center" vertical="center"/>
    </xf>
    <xf numFmtId="38" fontId="8" fillId="0" borderId="1" xfId="4" applyFont="1" applyBorder="1" applyAlignment="1">
      <alignment horizontal="center" vertical="center" shrinkToFit="1"/>
    </xf>
    <xf numFmtId="58" fontId="8" fillId="0" borderId="3" xfId="0" applyNumberFormat="1" applyFont="1" applyBorder="1" applyAlignment="1">
      <alignment horizontal="left" vertical="center" shrinkToFit="1"/>
    </xf>
    <xf numFmtId="0" fontId="8" fillId="0" borderId="1" xfId="0" applyFont="1" applyBorder="1">
      <alignment vertical="center"/>
    </xf>
    <xf numFmtId="58" fontId="5" fillId="0" borderId="3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left" vertical="center" wrapText="1" shrinkToFit="1"/>
    </xf>
    <xf numFmtId="177" fontId="5" fillId="0" borderId="1" xfId="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 shrinkToFit="1"/>
    </xf>
    <xf numFmtId="0" fontId="5" fillId="0" borderId="6" xfId="0" applyFont="1" applyFill="1" applyBorder="1" applyAlignment="1">
      <alignment vertical="center" wrapText="1" shrinkToFit="1"/>
    </xf>
    <xf numFmtId="0" fontId="5" fillId="0" borderId="5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178" fontId="5" fillId="0" borderId="1" xfId="3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 shrinkToFit="1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 shrinkToFit="1"/>
    </xf>
    <xf numFmtId="176" fontId="5" fillId="0" borderId="2" xfId="0" applyNumberFormat="1" applyFont="1" applyFill="1" applyBorder="1" applyAlignment="1">
      <alignment vertical="center" shrinkToFi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177" fontId="5" fillId="0" borderId="1" xfId="3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38" fontId="0" fillId="0" borderId="1" xfId="4" applyFont="1" applyFill="1" applyBorder="1" applyAlignment="1">
      <alignment vertical="top" wrapText="1"/>
    </xf>
  </cellXfs>
  <cellStyles count="5">
    <cellStyle name="パーセント 2" xfId="2"/>
    <cellStyle name="桁区切り" xfId="4" builtinId="6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topLeftCell="C60" workbookViewId="0">
      <selection activeCell="J66" sqref="J66"/>
    </sheetView>
  </sheetViews>
  <sheetFormatPr defaultRowHeight="13.5"/>
  <cols>
    <col min="1" max="1" width="14.625" customWidth="1"/>
    <col min="2" max="2" width="32.625" style="2" customWidth="1"/>
    <col min="3" max="3" width="15.625" style="9" customWidth="1"/>
    <col min="4" max="4" width="17.625" style="9" customWidth="1"/>
    <col min="5" max="5" width="17.625" style="6" customWidth="1"/>
    <col min="6" max="6" width="24.625" style="10" customWidth="1"/>
    <col min="7" max="8" width="14.375" style="1" customWidth="1"/>
    <col min="9" max="9" width="15.375" style="1" customWidth="1"/>
    <col min="10" max="10" width="34.625" style="1" customWidth="1"/>
    <col min="11" max="11" width="13.625" customWidth="1"/>
  </cols>
  <sheetData>
    <row r="1" spans="1:11" ht="30" customHeight="1">
      <c r="A1" s="12" t="s">
        <v>6</v>
      </c>
    </row>
    <row r="2" spans="1:11" ht="7.5" customHeight="1"/>
    <row r="3" spans="1:11" ht="18" customHeight="1">
      <c r="A3" s="13" t="s">
        <v>0</v>
      </c>
      <c r="B3" s="14" t="s">
        <v>5</v>
      </c>
      <c r="C3" s="13" t="s">
        <v>1</v>
      </c>
      <c r="D3" s="13" t="s">
        <v>176</v>
      </c>
      <c r="E3" s="15" t="s">
        <v>177</v>
      </c>
      <c r="F3" s="16" t="s">
        <v>2</v>
      </c>
      <c r="G3" s="17" t="s">
        <v>3</v>
      </c>
      <c r="H3" s="17" t="s">
        <v>178</v>
      </c>
      <c r="I3" s="18" t="s">
        <v>179</v>
      </c>
      <c r="J3" s="18" t="s">
        <v>180</v>
      </c>
      <c r="K3" s="13" t="s">
        <v>4</v>
      </c>
    </row>
    <row r="4" spans="1:11" ht="82.5" customHeight="1">
      <c r="A4" s="33">
        <v>42468</v>
      </c>
      <c r="B4" s="23" t="s">
        <v>7</v>
      </c>
      <c r="C4" s="24" t="s">
        <v>164</v>
      </c>
      <c r="D4" s="24" t="s">
        <v>181</v>
      </c>
      <c r="E4" s="19" t="s">
        <v>182</v>
      </c>
      <c r="F4" s="26" t="s">
        <v>65</v>
      </c>
      <c r="G4" s="25" t="s">
        <v>105</v>
      </c>
      <c r="H4" s="25" t="s">
        <v>186</v>
      </c>
      <c r="I4" s="25" t="s">
        <v>187</v>
      </c>
      <c r="J4" s="37" t="s">
        <v>193</v>
      </c>
      <c r="K4" s="20" t="s">
        <v>103</v>
      </c>
    </row>
    <row r="5" spans="1:11" ht="57" customHeight="1">
      <c r="A5" s="33">
        <v>42468</v>
      </c>
      <c r="B5" s="23" t="s">
        <v>8</v>
      </c>
      <c r="C5" s="24" t="s">
        <v>165</v>
      </c>
      <c r="D5" s="24" t="s">
        <v>184</v>
      </c>
      <c r="E5" s="19" t="s">
        <v>183</v>
      </c>
      <c r="F5" s="26" t="s">
        <v>66</v>
      </c>
      <c r="G5" s="25" t="s">
        <v>106</v>
      </c>
      <c r="H5" s="25" t="s">
        <v>188</v>
      </c>
      <c r="I5" s="25" t="s">
        <v>187</v>
      </c>
      <c r="J5" s="37" t="s">
        <v>194</v>
      </c>
      <c r="K5" s="20"/>
    </row>
    <row r="6" spans="1:11" ht="56.25" customHeight="1">
      <c r="A6" s="33">
        <v>42468</v>
      </c>
      <c r="B6" s="23" t="s">
        <v>9</v>
      </c>
      <c r="C6" s="24" t="s">
        <v>165</v>
      </c>
      <c r="D6" s="24" t="s">
        <v>185</v>
      </c>
      <c r="E6" s="19" t="s">
        <v>183</v>
      </c>
      <c r="F6" s="26" t="s">
        <v>67</v>
      </c>
      <c r="G6" s="25" t="s">
        <v>107</v>
      </c>
      <c r="H6" s="25" t="s">
        <v>189</v>
      </c>
      <c r="I6" s="25" t="s">
        <v>187</v>
      </c>
      <c r="J6" s="37" t="s">
        <v>195</v>
      </c>
      <c r="K6" s="20"/>
    </row>
    <row r="7" spans="1:11" ht="55.5" customHeight="1">
      <c r="A7" s="33">
        <v>42474</v>
      </c>
      <c r="B7" s="23" t="s">
        <v>10</v>
      </c>
      <c r="C7" s="24" t="s">
        <v>166</v>
      </c>
      <c r="D7" s="24" t="s">
        <v>196</v>
      </c>
      <c r="E7" s="19" t="s">
        <v>197</v>
      </c>
      <c r="F7" s="26" t="s">
        <v>68</v>
      </c>
      <c r="G7" s="25" t="s">
        <v>108</v>
      </c>
      <c r="H7" s="25" t="s">
        <v>190</v>
      </c>
      <c r="I7" s="25" t="s">
        <v>187</v>
      </c>
      <c r="J7" s="37" t="s">
        <v>198</v>
      </c>
      <c r="K7" s="20"/>
    </row>
    <row r="8" spans="1:11" ht="57" customHeight="1">
      <c r="A8" s="33">
        <v>42502</v>
      </c>
      <c r="B8" s="23" t="s">
        <v>11</v>
      </c>
      <c r="C8" s="24" t="s">
        <v>166</v>
      </c>
      <c r="D8" s="24" t="s">
        <v>200</v>
      </c>
      <c r="E8" s="19" t="s">
        <v>199</v>
      </c>
      <c r="F8" s="26" t="s">
        <v>69</v>
      </c>
      <c r="G8" s="25" t="s">
        <v>109</v>
      </c>
      <c r="H8" s="25" t="s">
        <v>191</v>
      </c>
      <c r="I8" s="25" t="s">
        <v>192</v>
      </c>
      <c r="J8" s="37" t="s">
        <v>201</v>
      </c>
      <c r="K8" s="20"/>
    </row>
    <row r="9" spans="1:11" s="11" customFormat="1" ht="123.75" customHeight="1">
      <c r="A9" s="33">
        <v>42502</v>
      </c>
      <c r="B9" s="23" t="s">
        <v>12</v>
      </c>
      <c r="C9" s="24" t="s">
        <v>167</v>
      </c>
      <c r="D9" s="24" t="s">
        <v>202</v>
      </c>
      <c r="E9" s="21" t="s">
        <v>204</v>
      </c>
      <c r="F9" s="26" t="s">
        <v>111</v>
      </c>
      <c r="G9" s="25" t="s">
        <v>110</v>
      </c>
      <c r="H9" s="25" t="s">
        <v>187</v>
      </c>
      <c r="I9" s="25" t="s">
        <v>187</v>
      </c>
      <c r="J9" s="38" t="s">
        <v>205</v>
      </c>
      <c r="K9" s="22" t="s">
        <v>104</v>
      </c>
    </row>
    <row r="10" spans="1:11" s="4" customFormat="1" ht="56.25" customHeight="1">
      <c r="A10" s="33">
        <v>42516</v>
      </c>
      <c r="B10" s="23" t="s">
        <v>13</v>
      </c>
      <c r="C10" s="24" t="s">
        <v>166</v>
      </c>
      <c r="D10" s="24" t="s">
        <v>206</v>
      </c>
      <c r="E10" s="7" t="s">
        <v>207</v>
      </c>
      <c r="F10" s="26" t="s">
        <v>70</v>
      </c>
      <c r="G10" s="25" t="s">
        <v>112</v>
      </c>
      <c r="H10" s="25" t="s">
        <v>208</v>
      </c>
      <c r="I10" s="25" t="s">
        <v>209</v>
      </c>
      <c r="J10" s="37" t="s">
        <v>217</v>
      </c>
      <c r="K10" s="3"/>
    </row>
    <row r="11" spans="1:11" ht="56.25" customHeight="1">
      <c r="A11" s="33">
        <v>42516</v>
      </c>
      <c r="B11" s="23" t="s">
        <v>14</v>
      </c>
      <c r="C11" s="24" t="s">
        <v>165</v>
      </c>
      <c r="D11" s="24" t="s">
        <v>210</v>
      </c>
      <c r="E11" s="19" t="s">
        <v>212</v>
      </c>
      <c r="F11" s="26" t="s">
        <v>71</v>
      </c>
      <c r="G11" s="25" t="s">
        <v>113</v>
      </c>
      <c r="H11" s="25" t="s">
        <v>213</v>
      </c>
      <c r="I11" s="25" t="s">
        <v>214</v>
      </c>
      <c r="J11" s="37" t="s">
        <v>218</v>
      </c>
      <c r="K11" s="20"/>
    </row>
    <row r="12" spans="1:11" ht="55.5" customHeight="1">
      <c r="A12" s="33">
        <v>42516</v>
      </c>
      <c r="B12" s="23" t="s">
        <v>15</v>
      </c>
      <c r="C12" s="24" t="s">
        <v>165</v>
      </c>
      <c r="D12" s="24" t="s">
        <v>211</v>
      </c>
      <c r="E12" s="19" t="s">
        <v>212</v>
      </c>
      <c r="F12" s="26" t="s">
        <v>72</v>
      </c>
      <c r="G12" s="25" t="s">
        <v>114</v>
      </c>
      <c r="H12" s="25" t="s">
        <v>215</v>
      </c>
      <c r="I12" s="25" t="s">
        <v>216</v>
      </c>
      <c r="J12" s="37" t="s">
        <v>219</v>
      </c>
      <c r="K12" s="20"/>
    </row>
    <row r="13" spans="1:11" ht="55.5" customHeight="1">
      <c r="A13" s="33">
        <v>42530</v>
      </c>
      <c r="B13" s="23" t="s">
        <v>16</v>
      </c>
      <c r="C13" s="24" t="s">
        <v>166</v>
      </c>
      <c r="D13" s="24" t="s">
        <v>221</v>
      </c>
      <c r="E13" s="19" t="s">
        <v>212</v>
      </c>
      <c r="F13" s="26" t="s">
        <v>73</v>
      </c>
      <c r="G13" s="25" t="s">
        <v>115</v>
      </c>
      <c r="H13" s="25" t="s">
        <v>224</v>
      </c>
      <c r="I13" s="25" t="s">
        <v>187</v>
      </c>
      <c r="J13" s="39" t="s">
        <v>230</v>
      </c>
      <c r="K13" s="20"/>
    </row>
    <row r="14" spans="1:11" ht="56.25" customHeight="1">
      <c r="A14" s="33">
        <v>42530</v>
      </c>
      <c r="B14" s="23" t="s">
        <v>17</v>
      </c>
      <c r="C14" s="24" t="s">
        <v>168</v>
      </c>
      <c r="D14" s="24" t="s">
        <v>220</v>
      </c>
      <c r="E14" s="19" t="s">
        <v>212</v>
      </c>
      <c r="F14" s="26" t="s">
        <v>74</v>
      </c>
      <c r="G14" s="25" t="s">
        <v>116</v>
      </c>
      <c r="H14" s="25" t="s">
        <v>225</v>
      </c>
      <c r="I14" s="25" t="s">
        <v>228</v>
      </c>
      <c r="J14" s="39" t="s">
        <v>231</v>
      </c>
      <c r="K14" s="20"/>
    </row>
    <row r="15" spans="1:11" ht="57" customHeight="1">
      <c r="A15" s="33">
        <v>42530</v>
      </c>
      <c r="B15" s="23" t="s">
        <v>18</v>
      </c>
      <c r="C15" s="24" t="s">
        <v>168</v>
      </c>
      <c r="D15" s="24" t="s">
        <v>222</v>
      </c>
      <c r="E15" s="19" t="s">
        <v>212</v>
      </c>
      <c r="F15" s="26" t="s">
        <v>75</v>
      </c>
      <c r="G15" s="25" t="s">
        <v>117</v>
      </c>
      <c r="H15" s="25" t="s">
        <v>226</v>
      </c>
      <c r="I15" s="25" t="s">
        <v>187</v>
      </c>
      <c r="J15" s="39" t="s">
        <v>232</v>
      </c>
      <c r="K15" s="20"/>
    </row>
    <row r="16" spans="1:11" ht="69.75" customHeight="1">
      <c r="A16" s="33">
        <v>42530</v>
      </c>
      <c r="B16" s="23" t="s">
        <v>19</v>
      </c>
      <c r="C16" s="24" t="s">
        <v>168</v>
      </c>
      <c r="D16" s="24" t="s">
        <v>223</v>
      </c>
      <c r="E16" s="19" t="s">
        <v>212</v>
      </c>
      <c r="F16" s="26" t="s">
        <v>76</v>
      </c>
      <c r="G16" s="25" t="s">
        <v>118</v>
      </c>
      <c r="H16" s="25" t="s">
        <v>227</v>
      </c>
      <c r="I16" s="25" t="s">
        <v>229</v>
      </c>
      <c r="J16" s="39" t="s">
        <v>233</v>
      </c>
      <c r="K16" s="20"/>
    </row>
    <row r="17" spans="1:11" s="4" customFormat="1" ht="56.25" customHeight="1">
      <c r="A17" s="33">
        <v>42544</v>
      </c>
      <c r="B17" s="23" t="s">
        <v>20</v>
      </c>
      <c r="C17" s="24" t="s">
        <v>166</v>
      </c>
      <c r="D17" s="24" t="s">
        <v>234</v>
      </c>
      <c r="E17" s="7" t="s">
        <v>235</v>
      </c>
      <c r="F17" s="26" t="s">
        <v>77</v>
      </c>
      <c r="G17" s="25" t="s">
        <v>119</v>
      </c>
      <c r="H17" s="25" t="s">
        <v>236</v>
      </c>
      <c r="I17" s="25" t="s">
        <v>187</v>
      </c>
      <c r="J17" s="39" t="s">
        <v>237</v>
      </c>
      <c r="K17" s="3"/>
    </row>
    <row r="18" spans="1:11" s="4" customFormat="1" ht="55.5" customHeight="1">
      <c r="A18" s="33">
        <v>42565</v>
      </c>
      <c r="B18" s="26" t="s">
        <v>21</v>
      </c>
      <c r="C18" s="24" t="s">
        <v>166</v>
      </c>
      <c r="D18" s="24" t="s">
        <v>238</v>
      </c>
      <c r="E18" s="7" t="s">
        <v>239</v>
      </c>
      <c r="F18" s="26" t="s">
        <v>78</v>
      </c>
      <c r="G18" s="25" t="s">
        <v>120</v>
      </c>
      <c r="H18" s="25" t="s">
        <v>240</v>
      </c>
      <c r="I18" s="25" t="s">
        <v>187</v>
      </c>
      <c r="J18" s="39" t="s">
        <v>243</v>
      </c>
      <c r="K18" s="3"/>
    </row>
    <row r="19" spans="1:11" ht="69.75" customHeight="1">
      <c r="A19" s="33">
        <v>42565</v>
      </c>
      <c r="B19" s="26" t="s">
        <v>22</v>
      </c>
      <c r="C19" s="24" t="s">
        <v>169</v>
      </c>
      <c r="D19" s="24" t="s">
        <v>241</v>
      </c>
      <c r="E19" s="19" t="s">
        <v>203</v>
      </c>
      <c r="F19" s="26" t="s">
        <v>79</v>
      </c>
      <c r="G19" s="25" t="s">
        <v>121</v>
      </c>
      <c r="H19" s="25" t="s">
        <v>242</v>
      </c>
      <c r="I19" s="25" t="s">
        <v>187</v>
      </c>
      <c r="J19" s="39" t="s">
        <v>244</v>
      </c>
      <c r="K19" s="20"/>
    </row>
    <row r="20" spans="1:11" s="5" customFormat="1" ht="69.75" customHeight="1">
      <c r="A20" s="33">
        <v>42579</v>
      </c>
      <c r="B20" s="23" t="s">
        <v>23</v>
      </c>
      <c r="C20" s="24" t="s">
        <v>165</v>
      </c>
      <c r="D20" s="24" t="s">
        <v>245</v>
      </c>
      <c r="E20" s="7" t="s">
        <v>247</v>
      </c>
      <c r="F20" s="26" t="s">
        <v>80</v>
      </c>
      <c r="G20" s="25" t="s">
        <v>122</v>
      </c>
      <c r="H20" s="25" t="s">
        <v>248</v>
      </c>
      <c r="I20" s="25" t="s">
        <v>249</v>
      </c>
      <c r="J20" s="39" t="s">
        <v>252</v>
      </c>
      <c r="K20" s="3"/>
    </row>
    <row r="21" spans="1:11" s="5" customFormat="1" ht="56.25" customHeight="1">
      <c r="A21" s="33">
        <v>42579</v>
      </c>
      <c r="B21" s="23" t="s">
        <v>24</v>
      </c>
      <c r="C21" s="24" t="s">
        <v>165</v>
      </c>
      <c r="D21" s="24" t="s">
        <v>246</v>
      </c>
      <c r="E21" s="7" t="s">
        <v>247</v>
      </c>
      <c r="F21" s="26" t="s">
        <v>124</v>
      </c>
      <c r="G21" s="25" t="s">
        <v>110</v>
      </c>
      <c r="H21" s="25" t="s">
        <v>187</v>
      </c>
      <c r="I21" s="25" t="s">
        <v>187</v>
      </c>
      <c r="J21" s="39" t="s">
        <v>253</v>
      </c>
      <c r="K21" s="3" t="s">
        <v>123</v>
      </c>
    </row>
    <row r="22" spans="1:11" s="4" customFormat="1" ht="71.25" customHeight="1">
      <c r="A22" s="33">
        <v>42579</v>
      </c>
      <c r="B22" s="23" t="s">
        <v>25</v>
      </c>
      <c r="C22" s="24" t="s">
        <v>169</v>
      </c>
      <c r="D22" s="24" t="s">
        <v>245</v>
      </c>
      <c r="E22" s="7" t="s">
        <v>247</v>
      </c>
      <c r="F22" s="26" t="s">
        <v>81</v>
      </c>
      <c r="G22" s="25" t="s">
        <v>125</v>
      </c>
      <c r="H22" s="25" t="s">
        <v>250</v>
      </c>
      <c r="I22" s="25" t="s">
        <v>187</v>
      </c>
      <c r="J22" s="37" t="s">
        <v>254</v>
      </c>
      <c r="K22" s="3"/>
    </row>
    <row r="23" spans="1:11" ht="69" customHeight="1">
      <c r="A23" s="33">
        <v>42579</v>
      </c>
      <c r="B23" s="23" t="s">
        <v>26</v>
      </c>
      <c r="C23" s="24" t="s">
        <v>169</v>
      </c>
      <c r="D23" s="24" t="s">
        <v>246</v>
      </c>
      <c r="E23" s="7" t="s">
        <v>247</v>
      </c>
      <c r="F23" s="26" t="s">
        <v>82</v>
      </c>
      <c r="G23" s="25" t="s">
        <v>126</v>
      </c>
      <c r="H23" s="25" t="s">
        <v>251</v>
      </c>
      <c r="I23" s="25" t="s">
        <v>187</v>
      </c>
      <c r="J23" s="37" t="s">
        <v>255</v>
      </c>
      <c r="K23" s="20"/>
    </row>
    <row r="24" spans="1:11" ht="55.5" customHeight="1">
      <c r="A24" s="33">
        <v>42594</v>
      </c>
      <c r="B24" s="23" t="s">
        <v>27</v>
      </c>
      <c r="C24" s="24" t="s">
        <v>166</v>
      </c>
      <c r="D24" s="24" t="s">
        <v>256</v>
      </c>
      <c r="E24" s="19" t="s">
        <v>261</v>
      </c>
      <c r="F24" s="26" t="s">
        <v>83</v>
      </c>
      <c r="G24" s="25" t="s">
        <v>127</v>
      </c>
      <c r="H24" s="25" t="s">
        <v>264</v>
      </c>
      <c r="I24" s="25" t="s">
        <v>187</v>
      </c>
      <c r="J24" s="39" t="s">
        <v>271</v>
      </c>
      <c r="K24" s="20"/>
    </row>
    <row r="25" spans="1:11" ht="70.5" customHeight="1">
      <c r="A25" s="33">
        <v>42594</v>
      </c>
      <c r="B25" s="23" t="s">
        <v>28</v>
      </c>
      <c r="C25" s="24" t="s">
        <v>164</v>
      </c>
      <c r="D25" s="24" t="s">
        <v>257</v>
      </c>
      <c r="E25" s="19" t="s">
        <v>262</v>
      </c>
      <c r="F25" s="26" t="s">
        <v>84</v>
      </c>
      <c r="G25" s="25" t="s">
        <v>128</v>
      </c>
      <c r="H25" s="25" t="s">
        <v>265</v>
      </c>
      <c r="I25" s="25" t="s">
        <v>187</v>
      </c>
      <c r="J25" s="39" t="s">
        <v>272</v>
      </c>
      <c r="K25" s="20"/>
    </row>
    <row r="26" spans="1:11" ht="82.5" customHeight="1">
      <c r="A26" s="33">
        <v>42594</v>
      </c>
      <c r="B26" s="23" t="s">
        <v>29</v>
      </c>
      <c r="C26" s="24" t="s">
        <v>171</v>
      </c>
      <c r="D26" s="24" t="s">
        <v>258</v>
      </c>
      <c r="E26" s="19" t="s">
        <v>239</v>
      </c>
      <c r="F26" s="26" t="s">
        <v>85</v>
      </c>
      <c r="G26" s="25" t="s">
        <v>129</v>
      </c>
      <c r="H26" s="25" t="s">
        <v>266</v>
      </c>
      <c r="I26" s="25" t="s">
        <v>228</v>
      </c>
      <c r="J26" s="39" t="s">
        <v>273</v>
      </c>
      <c r="K26" s="20"/>
    </row>
    <row r="27" spans="1:11" s="5" customFormat="1" ht="56.25" customHeight="1">
      <c r="A27" s="33">
        <v>42594</v>
      </c>
      <c r="B27" s="23" t="s">
        <v>130</v>
      </c>
      <c r="C27" s="24" t="s">
        <v>165</v>
      </c>
      <c r="D27" s="24" t="s">
        <v>246</v>
      </c>
      <c r="E27" s="8" t="s">
        <v>247</v>
      </c>
      <c r="F27" s="26" t="s">
        <v>124</v>
      </c>
      <c r="G27" s="25" t="s">
        <v>110</v>
      </c>
      <c r="H27" s="25" t="s">
        <v>187</v>
      </c>
      <c r="I27" s="25" t="s">
        <v>187</v>
      </c>
      <c r="J27" s="39" t="s">
        <v>274</v>
      </c>
      <c r="K27" s="3" t="s">
        <v>123</v>
      </c>
    </row>
    <row r="28" spans="1:11" s="4" customFormat="1" ht="57" customHeight="1">
      <c r="A28" s="33">
        <v>42600</v>
      </c>
      <c r="B28" s="23" t="s">
        <v>30</v>
      </c>
      <c r="C28" s="24" t="s">
        <v>166</v>
      </c>
      <c r="D28" s="24" t="s">
        <v>259</v>
      </c>
      <c r="E28" s="8" t="s">
        <v>207</v>
      </c>
      <c r="F28" s="26" t="s">
        <v>86</v>
      </c>
      <c r="G28" s="25" t="s">
        <v>131</v>
      </c>
      <c r="H28" s="25" t="s">
        <v>267</v>
      </c>
      <c r="I28" s="25" t="s">
        <v>268</v>
      </c>
      <c r="J28" s="39" t="s">
        <v>275</v>
      </c>
      <c r="K28" s="3"/>
    </row>
    <row r="29" spans="1:11" ht="111" customHeight="1">
      <c r="A29" s="33">
        <v>42600</v>
      </c>
      <c r="B29" s="23" t="s">
        <v>31</v>
      </c>
      <c r="C29" s="24" t="s">
        <v>170</v>
      </c>
      <c r="D29" s="24" t="s">
        <v>260</v>
      </c>
      <c r="E29" s="19" t="s">
        <v>263</v>
      </c>
      <c r="F29" s="26" t="s">
        <v>87</v>
      </c>
      <c r="G29" s="25" t="s">
        <v>132</v>
      </c>
      <c r="H29" s="25" t="s">
        <v>269</v>
      </c>
      <c r="I29" s="25" t="s">
        <v>270</v>
      </c>
      <c r="J29" s="39" t="s">
        <v>276</v>
      </c>
      <c r="K29" s="20"/>
    </row>
    <row r="30" spans="1:11" ht="69" customHeight="1">
      <c r="A30" s="33">
        <v>42607</v>
      </c>
      <c r="B30" s="23" t="s">
        <v>32</v>
      </c>
      <c r="C30" s="24" t="s">
        <v>169</v>
      </c>
      <c r="D30" s="24" t="s">
        <v>258</v>
      </c>
      <c r="E30" s="19" t="s">
        <v>279</v>
      </c>
      <c r="F30" s="26" t="s">
        <v>88</v>
      </c>
      <c r="G30" s="25" t="s">
        <v>133</v>
      </c>
      <c r="H30" s="25" t="s">
        <v>281</v>
      </c>
      <c r="I30" s="25" t="s">
        <v>284</v>
      </c>
      <c r="J30" s="39" t="s">
        <v>287</v>
      </c>
      <c r="K30" s="20"/>
    </row>
    <row r="31" spans="1:11" ht="55.5" customHeight="1">
      <c r="A31" s="33">
        <v>42607</v>
      </c>
      <c r="B31" s="23" t="s">
        <v>33</v>
      </c>
      <c r="C31" s="24" t="s">
        <v>172</v>
      </c>
      <c r="D31" s="24" t="s">
        <v>278</v>
      </c>
      <c r="E31" s="19" t="s">
        <v>280</v>
      </c>
      <c r="F31" s="26" t="s">
        <v>89</v>
      </c>
      <c r="G31" s="25" t="s">
        <v>134</v>
      </c>
      <c r="H31" s="25" t="s">
        <v>282</v>
      </c>
      <c r="I31" s="25" t="s">
        <v>285</v>
      </c>
      <c r="J31" s="39" t="s">
        <v>288</v>
      </c>
      <c r="K31" s="20"/>
    </row>
    <row r="32" spans="1:11" ht="81.75" customHeight="1">
      <c r="A32" s="33">
        <v>42614</v>
      </c>
      <c r="B32" s="23" t="s">
        <v>34</v>
      </c>
      <c r="C32" s="24" t="s">
        <v>165</v>
      </c>
      <c r="D32" s="24" t="s">
        <v>277</v>
      </c>
      <c r="E32" s="19" t="s">
        <v>279</v>
      </c>
      <c r="F32" s="26" t="s">
        <v>90</v>
      </c>
      <c r="G32" s="25" t="s">
        <v>135</v>
      </c>
      <c r="H32" s="25" t="s">
        <v>283</v>
      </c>
      <c r="I32" s="25" t="s">
        <v>286</v>
      </c>
      <c r="J32" s="39" t="s">
        <v>289</v>
      </c>
      <c r="K32" s="20"/>
    </row>
    <row r="33" spans="1:11" ht="56.25" customHeight="1">
      <c r="A33" s="33">
        <v>42621</v>
      </c>
      <c r="B33" s="23" t="s">
        <v>35</v>
      </c>
      <c r="C33" s="24" t="s">
        <v>166</v>
      </c>
      <c r="D33" s="24" t="s">
        <v>290</v>
      </c>
      <c r="E33" s="19" t="s">
        <v>311</v>
      </c>
      <c r="F33" s="26" t="s">
        <v>73</v>
      </c>
      <c r="G33" s="25" t="s">
        <v>136</v>
      </c>
      <c r="H33" s="25" t="s">
        <v>295</v>
      </c>
      <c r="I33" s="25" t="s">
        <v>187</v>
      </c>
      <c r="J33" s="39" t="s">
        <v>304</v>
      </c>
      <c r="K33" s="20"/>
    </row>
    <row r="34" spans="1:11" ht="57" customHeight="1">
      <c r="A34" s="33">
        <v>42621</v>
      </c>
      <c r="B34" s="23" t="s">
        <v>36</v>
      </c>
      <c r="C34" s="24" t="s">
        <v>166</v>
      </c>
      <c r="D34" s="24" t="s">
        <v>291</v>
      </c>
      <c r="E34" s="19" t="s">
        <v>312</v>
      </c>
      <c r="F34" s="26" t="s">
        <v>91</v>
      </c>
      <c r="G34" s="25" t="s">
        <v>107</v>
      </c>
      <c r="H34" s="25" t="s">
        <v>296</v>
      </c>
      <c r="I34" s="25" t="s">
        <v>187</v>
      </c>
      <c r="J34" s="39" t="s">
        <v>305</v>
      </c>
      <c r="K34" s="20"/>
    </row>
    <row r="35" spans="1:11" ht="69.75" customHeight="1">
      <c r="A35" s="33">
        <v>42621</v>
      </c>
      <c r="B35" s="23" t="s">
        <v>37</v>
      </c>
      <c r="C35" s="24" t="s">
        <v>166</v>
      </c>
      <c r="D35" s="24" t="s">
        <v>292</v>
      </c>
      <c r="E35" s="19" t="s">
        <v>313</v>
      </c>
      <c r="F35" s="26" t="s">
        <v>92</v>
      </c>
      <c r="G35" s="25" t="s">
        <v>137</v>
      </c>
      <c r="H35" s="25" t="s">
        <v>297</v>
      </c>
      <c r="I35" s="25" t="s">
        <v>187</v>
      </c>
      <c r="J35" s="39" t="s">
        <v>306</v>
      </c>
      <c r="K35" s="20"/>
    </row>
    <row r="36" spans="1:11" ht="96.75" customHeight="1">
      <c r="A36" s="33">
        <v>42621</v>
      </c>
      <c r="B36" s="23" t="s">
        <v>299</v>
      </c>
      <c r="C36" s="24" t="s">
        <v>165</v>
      </c>
      <c r="D36" s="24" t="s">
        <v>246</v>
      </c>
      <c r="E36" s="19" t="s">
        <v>311</v>
      </c>
      <c r="F36" s="26" t="s">
        <v>66</v>
      </c>
      <c r="G36" s="25" t="s">
        <v>138</v>
      </c>
      <c r="H36" s="25" t="s">
        <v>298</v>
      </c>
      <c r="I36" s="25" t="s">
        <v>300</v>
      </c>
      <c r="J36" s="39" t="s">
        <v>307</v>
      </c>
      <c r="K36" s="20"/>
    </row>
    <row r="37" spans="1:11" s="4" customFormat="1" ht="55.5" customHeight="1">
      <c r="A37" s="33">
        <v>42621</v>
      </c>
      <c r="B37" s="23" t="s">
        <v>38</v>
      </c>
      <c r="C37" s="24" t="s">
        <v>173</v>
      </c>
      <c r="D37" s="24" t="s">
        <v>294</v>
      </c>
      <c r="E37" s="19" t="s">
        <v>314</v>
      </c>
      <c r="F37" s="26" t="s">
        <v>93</v>
      </c>
      <c r="G37" s="25" t="s">
        <v>139</v>
      </c>
      <c r="H37" s="25" t="s">
        <v>301</v>
      </c>
      <c r="I37" s="25" t="s">
        <v>302</v>
      </c>
      <c r="J37" s="39" t="s">
        <v>308</v>
      </c>
      <c r="K37" s="3"/>
    </row>
    <row r="38" spans="1:11" ht="56.25" customHeight="1">
      <c r="A38" s="33">
        <v>42621</v>
      </c>
      <c r="B38" s="23" t="s">
        <v>39</v>
      </c>
      <c r="C38" s="24" t="s">
        <v>167</v>
      </c>
      <c r="D38" s="24" t="s">
        <v>293</v>
      </c>
      <c r="E38" s="19" t="s">
        <v>311</v>
      </c>
      <c r="F38" s="26" t="s">
        <v>94</v>
      </c>
      <c r="G38" s="25" t="s">
        <v>140</v>
      </c>
      <c r="H38" s="25" t="s">
        <v>303</v>
      </c>
      <c r="I38" s="25" t="s">
        <v>187</v>
      </c>
      <c r="J38" s="39" t="s">
        <v>402</v>
      </c>
      <c r="K38" s="20"/>
    </row>
    <row r="39" spans="1:11" ht="69.75" customHeight="1">
      <c r="A39" s="33">
        <v>42636</v>
      </c>
      <c r="B39" s="23" t="s">
        <v>40</v>
      </c>
      <c r="C39" s="24" t="s">
        <v>170</v>
      </c>
      <c r="D39" s="24" t="s">
        <v>309</v>
      </c>
      <c r="E39" s="19" t="s">
        <v>315</v>
      </c>
      <c r="F39" s="26" t="s">
        <v>95</v>
      </c>
      <c r="G39" s="25" t="s">
        <v>141</v>
      </c>
      <c r="H39" s="25" t="s">
        <v>316</v>
      </c>
      <c r="I39" s="25" t="s">
        <v>317</v>
      </c>
      <c r="J39" s="39" t="s">
        <v>319</v>
      </c>
      <c r="K39" s="20"/>
    </row>
    <row r="40" spans="1:11" ht="69.75" customHeight="1">
      <c r="A40" s="33">
        <v>42636</v>
      </c>
      <c r="B40" s="23" t="s">
        <v>41</v>
      </c>
      <c r="C40" s="24" t="s">
        <v>169</v>
      </c>
      <c r="D40" s="24" t="s">
        <v>310</v>
      </c>
      <c r="E40" s="19" t="s">
        <v>315</v>
      </c>
      <c r="F40" s="26" t="s">
        <v>79</v>
      </c>
      <c r="G40" s="25" t="s">
        <v>142</v>
      </c>
      <c r="H40" s="25" t="s">
        <v>318</v>
      </c>
      <c r="I40" s="25" t="s">
        <v>317</v>
      </c>
      <c r="J40" s="39" t="s">
        <v>320</v>
      </c>
      <c r="K40" s="20"/>
    </row>
    <row r="41" spans="1:11" ht="57.75" customHeight="1">
      <c r="A41" s="33">
        <v>42656</v>
      </c>
      <c r="B41" s="23" t="s">
        <v>42</v>
      </c>
      <c r="C41" s="24" t="s">
        <v>166</v>
      </c>
      <c r="D41" s="36" t="s">
        <v>321</v>
      </c>
      <c r="E41" s="19" t="s">
        <v>322</v>
      </c>
      <c r="F41" s="26" t="s">
        <v>83</v>
      </c>
      <c r="G41" s="25" t="s">
        <v>143</v>
      </c>
      <c r="H41" s="25" t="s">
        <v>323</v>
      </c>
      <c r="I41" s="25" t="s">
        <v>324</v>
      </c>
      <c r="J41" s="39" t="s">
        <v>328</v>
      </c>
      <c r="K41" s="20"/>
    </row>
    <row r="42" spans="1:11" ht="57" customHeight="1">
      <c r="A42" s="33">
        <v>42656</v>
      </c>
      <c r="B42" s="23" t="s">
        <v>43</v>
      </c>
      <c r="C42" s="24" t="s">
        <v>167</v>
      </c>
      <c r="D42" s="24" t="s">
        <v>325</v>
      </c>
      <c r="E42" s="19" t="s">
        <v>326</v>
      </c>
      <c r="F42" s="26" t="s">
        <v>94</v>
      </c>
      <c r="G42" s="25" t="s">
        <v>144</v>
      </c>
      <c r="H42" s="25" t="s">
        <v>327</v>
      </c>
      <c r="I42" s="25" t="s">
        <v>317</v>
      </c>
      <c r="J42" s="39" t="s">
        <v>329</v>
      </c>
      <c r="K42" s="20"/>
    </row>
    <row r="43" spans="1:11" ht="56.25" customHeight="1">
      <c r="A43" s="33">
        <v>42670</v>
      </c>
      <c r="B43" s="23" t="s">
        <v>44</v>
      </c>
      <c r="C43" s="24" t="s">
        <v>166</v>
      </c>
      <c r="D43" s="24" t="s">
        <v>330</v>
      </c>
      <c r="E43" s="19" t="s">
        <v>334</v>
      </c>
      <c r="F43" s="26" t="s">
        <v>68</v>
      </c>
      <c r="G43" s="25" t="s">
        <v>145</v>
      </c>
      <c r="H43" s="25" t="s">
        <v>331</v>
      </c>
      <c r="I43" s="25" t="s">
        <v>317</v>
      </c>
      <c r="J43" s="39" t="s">
        <v>336</v>
      </c>
      <c r="K43" s="20"/>
    </row>
    <row r="44" spans="1:11" s="4" customFormat="1" ht="69.75" customHeight="1">
      <c r="A44" s="33">
        <v>42670</v>
      </c>
      <c r="B44" s="23" t="s">
        <v>45</v>
      </c>
      <c r="C44" s="24" t="s">
        <v>170</v>
      </c>
      <c r="D44" s="24" t="s">
        <v>332</v>
      </c>
      <c r="E44" s="8" t="s">
        <v>335</v>
      </c>
      <c r="F44" s="26" t="s">
        <v>111</v>
      </c>
      <c r="G44" s="25" t="s">
        <v>146</v>
      </c>
      <c r="H44" s="25" t="s">
        <v>317</v>
      </c>
      <c r="I44" s="25" t="s">
        <v>317</v>
      </c>
      <c r="J44" s="39" t="s">
        <v>337</v>
      </c>
      <c r="K44" s="3" t="s">
        <v>123</v>
      </c>
    </row>
    <row r="45" spans="1:11" s="5" customFormat="1" ht="56.25" customHeight="1">
      <c r="A45" s="33">
        <v>42670</v>
      </c>
      <c r="B45" s="23" t="s">
        <v>46</v>
      </c>
      <c r="C45" s="24" t="s">
        <v>174</v>
      </c>
      <c r="D45" s="24" t="s">
        <v>333</v>
      </c>
      <c r="E45" s="19" t="s">
        <v>311</v>
      </c>
      <c r="F45" s="26" t="s">
        <v>111</v>
      </c>
      <c r="G45" s="25" t="s">
        <v>146</v>
      </c>
      <c r="H45" s="25" t="s">
        <v>317</v>
      </c>
      <c r="I45" s="25" t="s">
        <v>317</v>
      </c>
      <c r="J45" s="39" t="s">
        <v>338</v>
      </c>
      <c r="K45" s="3" t="s">
        <v>123</v>
      </c>
    </row>
    <row r="46" spans="1:11" s="4" customFormat="1" ht="56.25" customHeight="1">
      <c r="A46" s="33">
        <v>42678</v>
      </c>
      <c r="B46" s="23" t="s">
        <v>47</v>
      </c>
      <c r="C46" s="24" t="s">
        <v>175</v>
      </c>
      <c r="D46" s="24" t="s">
        <v>339</v>
      </c>
      <c r="E46" s="19" t="s">
        <v>311</v>
      </c>
      <c r="F46" s="26" t="s">
        <v>96</v>
      </c>
      <c r="G46" s="25" t="s">
        <v>147</v>
      </c>
      <c r="H46" s="25" t="s">
        <v>340</v>
      </c>
      <c r="I46" s="25" t="s">
        <v>341</v>
      </c>
      <c r="J46" s="39" t="s">
        <v>342</v>
      </c>
      <c r="K46" s="3"/>
    </row>
    <row r="47" spans="1:11" ht="54.75" customHeight="1">
      <c r="A47" s="33">
        <v>42684</v>
      </c>
      <c r="B47" s="23" t="s">
        <v>48</v>
      </c>
      <c r="C47" s="24" t="s">
        <v>166</v>
      </c>
      <c r="D47" s="24" t="s">
        <v>343</v>
      </c>
      <c r="E47" s="19" t="s">
        <v>311</v>
      </c>
      <c r="F47" s="26" t="s">
        <v>68</v>
      </c>
      <c r="G47" s="25" t="s">
        <v>148</v>
      </c>
      <c r="H47" s="25" t="s">
        <v>348</v>
      </c>
      <c r="I47" s="25" t="s">
        <v>317</v>
      </c>
      <c r="J47" s="39" t="s">
        <v>356</v>
      </c>
      <c r="K47" s="20"/>
    </row>
    <row r="48" spans="1:11" s="4" customFormat="1" ht="54.75" customHeight="1">
      <c r="A48" s="33">
        <v>42684</v>
      </c>
      <c r="B48" s="23" t="s">
        <v>49</v>
      </c>
      <c r="C48" s="24" t="s">
        <v>165</v>
      </c>
      <c r="D48" s="24" t="s">
        <v>344</v>
      </c>
      <c r="E48" s="19" t="s">
        <v>314</v>
      </c>
      <c r="F48" s="26" t="s">
        <v>97</v>
      </c>
      <c r="G48" s="25" t="s">
        <v>134</v>
      </c>
      <c r="H48" s="25" t="s">
        <v>349</v>
      </c>
      <c r="I48" s="25" t="s">
        <v>350</v>
      </c>
      <c r="J48" s="37" t="s">
        <v>357</v>
      </c>
      <c r="K48" s="3"/>
    </row>
    <row r="49" spans="1:11" ht="56.25" customHeight="1">
      <c r="A49" s="33">
        <v>42684</v>
      </c>
      <c r="B49" s="23" t="s">
        <v>50</v>
      </c>
      <c r="C49" s="24" t="s">
        <v>165</v>
      </c>
      <c r="D49" s="24" t="s">
        <v>345</v>
      </c>
      <c r="E49" s="19" t="s">
        <v>314</v>
      </c>
      <c r="F49" s="26" t="s">
        <v>98</v>
      </c>
      <c r="G49" s="25" t="s">
        <v>149</v>
      </c>
      <c r="H49" s="25" t="s">
        <v>351</v>
      </c>
      <c r="I49" s="25" t="s">
        <v>352</v>
      </c>
      <c r="J49" s="40" t="s">
        <v>358</v>
      </c>
      <c r="K49" s="20"/>
    </row>
    <row r="50" spans="1:11" ht="56.25" customHeight="1">
      <c r="A50" s="33">
        <v>42684</v>
      </c>
      <c r="B50" s="23" t="s">
        <v>51</v>
      </c>
      <c r="C50" s="24" t="s">
        <v>171</v>
      </c>
      <c r="D50" s="24" t="s">
        <v>346</v>
      </c>
      <c r="E50" s="19" t="s">
        <v>182</v>
      </c>
      <c r="F50" s="26" t="s">
        <v>85</v>
      </c>
      <c r="G50" s="25" t="s">
        <v>150</v>
      </c>
      <c r="H50" s="25" t="s">
        <v>353</v>
      </c>
      <c r="I50" s="25" t="s">
        <v>317</v>
      </c>
      <c r="J50" s="40" t="s">
        <v>359</v>
      </c>
      <c r="K50" s="20"/>
    </row>
    <row r="51" spans="1:11" ht="82.5" customHeight="1">
      <c r="A51" s="33">
        <v>42684</v>
      </c>
      <c r="B51" s="23" t="s">
        <v>52</v>
      </c>
      <c r="C51" s="24" t="s">
        <v>171</v>
      </c>
      <c r="D51" s="24" t="s">
        <v>347</v>
      </c>
      <c r="E51" s="19" t="s">
        <v>182</v>
      </c>
      <c r="F51" s="26" t="s">
        <v>85</v>
      </c>
      <c r="G51" s="25" t="s">
        <v>151</v>
      </c>
      <c r="H51" s="25" t="s">
        <v>354</v>
      </c>
      <c r="I51" s="25" t="s">
        <v>355</v>
      </c>
      <c r="J51" s="40" t="s">
        <v>360</v>
      </c>
      <c r="K51" s="20"/>
    </row>
    <row r="52" spans="1:11" ht="54.75" customHeight="1">
      <c r="A52" s="33">
        <v>42698</v>
      </c>
      <c r="B52" s="23" t="s">
        <v>53</v>
      </c>
      <c r="C52" s="24" t="s">
        <v>166</v>
      </c>
      <c r="D52" s="24" t="s">
        <v>361</v>
      </c>
      <c r="E52" s="19" t="s">
        <v>364</v>
      </c>
      <c r="F52" s="26" t="s">
        <v>73</v>
      </c>
      <c r="G52" s="25" t="s">
        <v>152</v>
      </c>
      <c r="H52" s="25" t="s">
        <v>365</v>
      </c>
      <c r="I52" s="25" t="s">
        <v>317</v>
      </c>
      <c r="J52" s="39" t="s">
        <v>367</v>
      </c>
      <c r="K52" s="20"/>
    </row>
    <row r="53" spans="1:11" ht="57" customHeight="1">
      <c r="A53" s="33">
        <v>42698</v>
      </c>
      <c r="B53" s="23" t="s">
        <v>54</v>
      </c>
      <c r="C53" s="24" t="s">
        <v>166</v>
      </c>
      <c r="D53" s="24" t="s">
        <v>362</v>
      </c>
      <c r="E53" s="19" t="s">
        <v>322</v>
      </c>
      <c r="F53" s="26" t="s">
        <v>77</v>
      </c>
      <c r="G53" s="25" t="s">
        <v>126</v>
      </c>
      <c r="H53" s="25" t="s">
        <v>366</v>
      </c>
      <c r="I53" s="25" t="s">
        <v>355</v>
      </c>
      <c r="J53" s="39" t="s">
        <v>368</v>
      </c>
      <c r="K53" s="20"/>
    </row>
    <row r="54" spans="1:11" s="5" customFormat="1" ht="54" customHeight="1">
      <c r="A54" s="33">
        <v>42698</v>
      </c>
      <c r="B54" s="23" t="s">
        <v>55</v>
      </c>
      <c r="C54" s="24" t="s">
        <v>166</v>
      </c>
      <c r="D54" s="24" t="s">
        <v>363</v>
      </c>
      <c r="E54" s="19" t="s">
        <v>182</v>
      </c>
      <c r="F54" s="26" t="s">
        <v>153</v>
      </c>
      <c r="G54" s="25" t="s">
        <v>146</v>
      </c>
      <c r="H54" s="25" t="s">
        <v>317</v>
      </c>
      <c r="I54" s="25" t="s">
        <v>317</v>
      </c>
      <c r="J54" s="40" t="s">
        <v>370</v>
      </c>
      <c r="K54" s="3" t="s">
        <v>123</v>
      </c>
    </row>
    <row r="55" spans="1:11" s="5" customFormat="1" ht="57" customHeight="1">
      <c r="A55" s="33">
        <v>42698</v>
      </c>
      <c r="B55" s="23" t="s">
        <v>154</v>
      </c>
      <c r="C55" s="24" t="s">
        <v>174</v>
      </c>
      <c r="D55" s="24" t="s">
        <v>333</v>
      </c>
      <c r="E55" s="19" t="s">
        <v>322</v>
      </c>
      <c r="F55" s="26" t="s">
        <v>111</v>
      </c>
      <c r="G55" s="25" t="s">
        <v>146</v>
      </c>
      <c r="H55" s="25" t="s">
        <v>355</v>
      </c>
      <c r="I55" s="25" t="s">
        <v>317</v>
      </c>
      <c r="J55" s="40" t="s">
        <v>369</v>
      </c>
      <c r="K55" s="3" t="s">
        <v>123</v>
      </c>
    </row>
    <row r="56" spans="1:11" ht="57" customHeight="1">
      <c r="A56" s="33">
        <v>42712</v>
      </c>
      <c r="B56" s="23" t="s">
        <v>56</v>
      </c>
      <c r="C56" s="24" t="s">
        <v>166</v>
      </c>
      <c r="D56" s="24" t="s">
        <v>362</v>
      </c>
      <c r="E56" s="19" t="s">
        <v>322</v>
      </c>
      <c r="F56" s="26" t="s">
        <v>78</v>
      </c>
      <c r="G56" s="25" t="s">
        <v>155</v>
      </c>
      <c r="H56" s="25" t="s">
        <v>372</v>
      </c>
      <c r="I56" s="25" t="s">
        <v>317</v>
      </c>
      <c r="J56" s="39" t="s">
        <v>377</v>
      </c>
      <c r="K56" s="20"/>
    </row>
    <row r="57" spans="1:11" ht="70.5" customHeight="1">
      <c r="A57" s="33">
        <v>42712</v>
      </c>
      <c r="B57" s="23" t="s">
        <v>57</v>
      </c>
      <c r="C57" s="24" t="s">
        <v>169</v>
      </c>
      <c r="D57" s="24" t="s">
        <v>347</v>
      </c>
      <c r="E57" s="19" t="s">
        <v>311</v>
      </c>
      <c r="F57" s="26" t="s">
        <v>99</v>
      </c>
      <c r="G57" s="25" t="s">
        <v>149</v>
      </c>
      <c r="H57" s="25" t="s">
        <v>373</v>
      </c>
      <c r="I57" s="25" t="s">
        <v>374</v>
      </c>
      <c r="J57" s="39" t="s">
        <v>378</v>
      </c>
      <c r="K57" s="20"/>
    </row>
    <row r="58" spans="1:11" s="5" customFormat="1" ht="67.5" customHeight="1">
      <c r="A58" s="33">
        <v>42712</v>
      </c>
      <c r="B58" s="23" t="s">
        <v>156</v>
      </c>
      <c r="C58" s="24" t="s">
        <v>170</v>
      </c>
      <c r="D58" s="24" t="s">
        <v>332</v>
      </c>
      <c r="E58" s="19" t="s">
        <v>371</v>
      </c>
      <c r="F58" s="31" t="s">
        <v>153</v>
      </c>
      <c r="G58" s="25" t="s">
        <v>146</v>
      </c>
      <c r="H58" s="25" t="s">
        <v>317</v>
      </c>
      <c r="I58" s="25" t="s">
        <v>317</v>
      </c>
      <c r="J58" s="40" t="s">
        <v>379</v>
      </c>
      <c r="K58" s="3" t="s">
        <v>123</v>
      </c>
    </row>
    <row r="59" spans="1:11" ht="55.5" customHeight="1">
      <c r="A59" s="34">
        <v>42712</v>
      </c>
      <c r="B59" s="27" t="s">
        <v>55</v>
      </c>
      <c r="C59" s="28" t="s">
        <v>166</v>
      </c>
      <c r="D59" s="28" t="s">
        <v>363</v>
      </c>
      <c r="E59" s="19" t="s">
        <v>182</v>
      </c>
      <c r="F59" s="32" t="s">
        <v>89</v>
      </c>
      <c r="G59" s="25" t="s">
        <v>157</v>
      </c>
      <c r="H59" s="25" t="s">
        <v>375</v>
      </c>
      <c r="I59" s="25" t="s">
        <v>317</v>
      </c>
      <c r="J59" s="40" t="s">
        <v>376</v>
      </c>
      <c r="K59" s="20"/>
    </row>
    <row r="60" spans="1:11" ht="56.25" customHeight="1">
      <c r="A60" s="35">
        <v>42726</v>
      </c>
      <c r="B60" s="23" t="s">
        <v>58</v>
      </c>
      <c r="C60" s="29" t="s">
        <v>166</v>
      </c>
      <c r="D60" s="29" t="s">
        <v>384</v>
      </c>
      <c r="E60" s="19" t="s">
        <v>383</v>
      </c>
      <c r="F60" s="23" t="s">
        <v>83</v>
      </c>
      <c r="G60" s="25" t="s">
        <v>158</v>
      </c>
      <c r="H60" s="25" t="s">
        <v>389</v>
      </c>
      <c r="I60" s="25" t="s">
        <v>390</v>
      </c>
      <c r="J60" s="39" t="s">
        <v>396</v>
      </c>
      <c r="K60" s="20"/>
    </row>
    <row r="61" spans="1:11" ht="70.5" customHeight="1">
      <c r="A61" s="33">
        <v>42726</v>
      </c>
      <c r="B61" s="26" t="s">
        <v>59</v>
      </c>
      <c r="C61" s="24" t="s">
        <v>170</v>
      </c>
      <c r="D61" s="24" t="s">
        <v>385</v>
      </c>
      <c r="E61" s="19" t="s">
        <v>311</v>
      </c>
      <c r="F61" s="26" t="s">
        <v>100</v>
      </c>
      <c r="G61" s="30" t="s">
        <v>159</v>
      </c>
      <c r="H61" s="30" t="s">
        <v>391</v>
      </c>
      <c r="I61" s="30" t="s">
        <v>317</v>
      </c>
      <c r="J61" s="39" t="s">
        <v>397</v>
      </c>
      <c r="K61" s="20"/>
    </row>
    <row r="62" spans="1:11" s="5" customFormat="1" ht="55.5" customHeight="1">
      <c r="A62" s="33">
        <v>42726</v>
      </c>
      <c r="B62" s="23" t="s">
        <v>60</v>
      </c>
      <c r="C62" s="24" t="s">
        <v>175</v>
      </c>
      <c r="D62" s="24" t="s">
        <v>332</v>
      </c>
      <c r="E62" s="19" t="s">
        <v>182</v>
      </c>
      <c r="F62" s="26" t="s">
        <v>101</v>
      </c>
      <c r="G62" s="25" t="s">
        <v>160</v>
      </c>
      <c r="H62" s="25" t="s">
        <v>392</v>
      </c>
      <c r="I62" s="25">
        <v>37179000</v>
      </c>
      <c r="J62" s="40" t="s">
        <v>398</v>
      </c>
      <c r="K62" s="3"/>
    </row>
    <row r="63" spans="1:11" ht="70.5" customHeight="1">
      <c r="A63" s="33">
        <v>42747</v>
      </c>
      <c r="B63" s="23" t="s">
        <v>61</v>
      </c>
      <c r="C63" s="24" t="s">
        <v>164</v>
      </c>
      <c r="D63" s="24" t="s">
        <v>386</v>
      </c>
      <c r="E63" s="19" t="s">
        <v>322</v>
      </c>
      <c r="F63" s="26" t="s">
        <v>102</v>
      </c>
      <c r="G63" s="25" t="s">
        <v>161</v>
      </c>
      <c r="H63" s="25" t="s">
        <v>393</v>
      </c>
      <c r="I63" s="25" t="s">
        <v>317</v>
      </c>
      <c r="J63" s="40" t="s">
        <v>399</v>
      </c>
      <c r="K63" s="20"/>
    </row>
    <row r="64" spans="1:11" ht="57" customHeight="1">
      <c r="A64" s="33">
        <v>42747</v>
      </c>
      <c r="B64" s="23" t="s">
        <v>62</v>
      </c>
      <c r="C64" s="24" t="s">
        <v>175</v>
      </c>
      <c r="D64" s="24" t="s">
        <v>387</v>
      </c>
      <c r="E64" s="19" t="s">
        <v>311</v>
      </c>
      <c r="F64" s="26" t="s">
        <v>96</v>
      </c>
      <c r="G64" s="25" t="s">
        <v>162</v>
      </c>
      <c r="H64" s="25" t="s">
        <v>394</v>
      </c>
      <c r="I64" s="25" t="s">
        <v>317</v>
      </c>
      <c r="J64" s="40" t="s">
        <v>400</v>
      </c>
      <c r="K64" s="20"/>
    </row>
    <row r="65" spans="1:11" s="5" customFormat="1" ht="84" customHeight="1">
      <c r="A65" s="33">
        <v>42775</v>
      </c>
      <c r="B65" s="23" t="s">
        <v>63</v>
      </c>
      <c r="C65" s="24" t="s">
        <v>169</v>
      </c>
      <c r="D65" s="24" t="s">
        <v>381</v>
      </c>
      <c r="E65" s="8" t="s">
        <v>380</v>
      </c>
      <c r="F65" s="26" t="s">
        <v>111</v>
      </c>
      <c r="G65" s="25" t="s">
        <v>146</v>
      </c>
      <c r="H65" s="25" t="s">
        <v>317</v>
      </c>
      <c r="I65" s="25" t="s">
        <v>317</v>
      </c>
      <c r="J65" s="38" t="s">
        <v>382</v>
      </c>
      <c r="K65" s="3" t="s">
        <v>123</v>
      </c>
    </row>
    <row r="66" spans="1:11" ht="54" customHeight="1">
      <c r="A66" s="33">
        <v>42775</v>
      </c>
      <c r="B66" s="23" t="s">
        <v>64</v>
      </c>
      <c r="C66" s="24" t="s">
        <v>166</v>
      </c>
      <c r="D66" s="24" t="s">
        <v>388</v>
      </c>
      <c r="E66" s="19" t="s">
        <v>182</v>
      </c>
      <c r="F66" s="26" t="s">
        <v>68</v>
      </c>
      <c r="G66" s="25" t="s">
        <v>163</v>
      </c>
      <c r="H66" s="25" t="s">
        <v>395</v>
      </c>
      <c r="I66" s="25" t="s">
        <v>355</v>
      </c>
      <c r="J66" s="39" t="s">
        <v>401</v>
      </c>
      <c r="K66" s="20"/>
    </row>
  </sheetData>
  <phoneticPr fontId="1"/>
  <dataValidations count="2">
    <dataValidation imeMode="hiragana" allowBlank="1" showInputMessage="1" showErrorMessage="1" sqref="B18:B19 F4:F66"/>
    <dataValidation imeMode="off" allowBlank="1" showInputMessage="1" showErrorMessage="1" sqref="A4:A66 G4:J66"/>
  </dataValidations>
  <pageMargins left="0.11811023622047245" right="0.11811023622047245" top="0.55118110236220474" bottom="0.35433070866141736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H28入札結果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財政課</cp:lastModifiedBy>
  <cp:lastPrinted>2020-08-26T06:36:20Z</cp:lastPrinted>
  <dcterms:created xsi:type="dcterms:W3CDTF">2020-06-17T07:05:12Z</dcterms:created>
  <dcterms:modified xsi:type="dcterms:W3CDTF">2020-08-26T06:39:21Z</dcterms:modified>
</cp:coreProperties>
</file>