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420" windowHeight="9675"/>
  </bookViews>
  <sheets>
    <sheet name="H28入札結果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<sst xmlns="http://schemas.openxmlformats.org/spreadsheetml/2006/main" count="902" uniqueCount="668">
  <si>
    <t>入札日</t>
    <rPh sb="0" eb="3">
      <t>ニュウサツビ</t>
    </rPh>
    <phoneticPr fontId="1"/>
  </si>
  <si>
    <t>落札業者</t>
    <rPh sb="0" eb="2">
      <t>ラクサツ</t>
    </rPh>
    <rPh sb="2" eb="4">
      <t>ギョウシャ</t>
    </rPh>
    <phoneticPr fontId="1"/>
  </si>
  <si>
    <t>備考</t>
    <rPh sb="0" eb="2">
      <t>ビコウ</t>
    </rPh>
    <phoneticPr fontId="1"/>
  </si>
  <si>
    <t>件名</t>
    <rPh sb="0" eb="2">
      <t>ケンメイ</t>
    </rPh>
    <phoneticPr fontId="1"/>
  </si>
  <si>
    <t>種別</t>
    <rPh sb="0" eb="2">
      <t>シュベツコウシュ</t>
    </rPh>
    <phoneticPr fontId="1"/>
  </si>
  <si>
    <t>落札金額（税別）</t>
    <phoneticPr fontId="1"/>
  </si>
  <si>
    <t>エポック</t>
  </si>
  <si>
    <t>久野印刷株式会社</t>
  </si>
  <si>
    <t>日本通信工業株式会社</t>
  </si>
  <si>
    <t>平成28年度入札結果（物品・役務）</t>
    <rPh sb="0" eb="2">
      <t>ヘイセイ</t>
    </rPh>
    <rPh sb="4" eb="6">
      <t>ネンド</t>
    </rPh>
    <rPh sb="6" eb="8">
      <t>ニュウサツ</t>
    </rPh>
    <rPh sb="8" eb="10">
      <t>ケッカ</t>
    </rPh>
    <rPh sb="11" eb="13">
      <t>ブッピン</t>
    </rPh>
    <rPh sb="14" eb="16">
      <t>エキム</t>
    </rPh>
    <phoneticPr fontId="1"/>
  </si>
  <si>
    <t>その他（保険）</t>
    <phoneticPr fontId="3"/>
  </si>
  <si>
    <t>その他（速記、議事録作成）</t>
    <phoneticPr fontId="3"/>
  </si>
  <si>
    <t>その他（健康診断、尿検査、寄生虫検査）</t>
    <phoneticPr fontId="3"/>
  </si>
  <si>
    <t>その他（広報誌の配達）</t>
    <phoneticPr fontId="3"/>
  </si>
  <si>
    <t>平成２８年度雨水幹線等清掃業務委託（単価契約）</t>
    <phoneticPr fontId="3"/>
  </si>
  <si>
    <t>平成２８年度道路清掃業務委託</t>
    <phoneticPr fontId="3"/>
  </si>
  <si>
    <t>平成２８年度道路側溝等清掃業務委託（単価契約）</t>
    <phoneticPr fontId="3"/>
  </si>
  <si>
    <t>かすが市議会だより印刷製本業務</t>
    <phoneticPr fontId="3"/>
  </si>
  <si>
    <t>がん検診クーポン券等作成及び封入封かん業務</t>
    <phoneticPr fontId="3"/>
  </si>
  <si>
    <t>ふれあい文化センター植栽管理業務委託</t>
    <phoneticPr fontId="3"/>
  </si>
  <si>
    <t>春日市立保育所樹木管理業務</t>
    <phoneticPr fontId="3"/>
  </si>
  <si>
    <t>平成２８年度水門ポンプ保守点検業務委託</t>
    <phoneticPr fontId="3"/>
  </si>
  <si>
    <t>平成２８年度版春日市べんり帳印刷</t>
    <phoneticPr fontId="3"/>
  </si>
  <si>
    <t>平成28年度春日市市民活動災害補償保険業務</t>
    <phoneticPr fontId="3"/>
  </si>
  <si>
    <t>小学校図書館用図書購入基本契約</t>
    <phoneticPr fontId="3"/>
  </si>
  <si>
    <t>中学校図書館用図書購入基本契約</t>
    <phoneticPr fontId="3"/>
  </si>
  <si>
    <t>春日市地震ハザードマップ作成業務</t>
    <phoneticPr fontId="3"/>
  </si>
  <si>
    <t>選挙事務に伴う人材派遣業務</t>
    <phoneticPr fontId="3"/>
  </si>
  <si>
    <t>選挙運動用ポスター掲示場作成設置及び撤去業務</t>
    <phoneticPr fontId="3"/>
  </si>
  <si>
    <t>春日市浸水ハザードマップ改訂業務委託</t>
    <phoneticPr fontId="3"/>
  </si>
  <si>
    <t>国指定史跡須玖岡本遺跡保存活用計画策定業務</t>
    <phoneticPr fontId="3"/>
  </si>
  <si>
    <t>記録映像等制作業務</t>
    <phoneticPr fontId="3"/>
  </si>
  <si>
    <t>平成２８年度補正予算書及び平成２９年度当初予算書印刷</t>
    <phoneticPr fontId="3"/>
  </si>
  <si>
    <t>第25回（平成28年度）春日市弥生の里児童画大賞展印刷物等作成業務</t>
    <phoneticPr fontId="3"/>
  </si>
  <si>
    <t>街頭防犯カメラ賃貸借（リース）</t>
    <phoneticPr fontId="3"/>
  </si>
  <si>
    <t>若葉台中央公園テニスコート整備業務</t>
    <phoneticPr fontId="3"/>
  </si>
  <si>
    <t>空き家実態調査業務</t>
    <phoneticPr fontId="3"/>
  </si>
  <si>
    <t>春日市庁舎敷地内樹木管理業務</t>
    <phoneticPr fontId="3"/>
  </si>
  <si>
    <t>春日市議会会議録の作成に関する業務</t>
    <phoneticPr fontId="3"/>
  </si>
  <si>
    <t>春日市議会委員会記録の作成に関する業務</t>
    <phoneticPr fontId="3"/>
  </si>
  <si>
    <t>防災ガイドブック改訂業務</t>
    <rPh sb="0" eb="2">
      <t>ボウサイ</t>
    </rPh>
    <rPh sb="8" eb="10">
      <t>カイテイ</t>
    </rPh>
    <rPh sb="10" eb="12">
      <t>ギョウム</t>
    </rPh>
    <phoneticPr fontId="3"/>
  </si>
  <si>
    <t>小学校樹木管理業務（Ａ工区）</t>
    <phoneticPr fontId="3"/>
  </si>
  <si>
    <t>小学校樹木管理業務（Ｂ工区）</t>
    <phoneticPr fontId="3"/>
  </si>
  <si>
    <t>中学校樹木管理業務</t>
    <phoneticPr fontId="3"/>
  </si>
  <si>
    <t>平成２８年度小学校プール監視業務</t>
    <phoneticPr fontId="3"/>
  </si>
  <si>
    <t>教育用機器の購入</t>
    <rPh sb="0" eb="3">
      <t>キョウイクヨウ</t>
    </rPh>
    <rPh sb="3" eb="5">
      <t>キキ</t>
    </rPh>
    <rPh sb="6" eb="8">
      <t>コウニュウ</t>
    </rPh>
    <phoneticPr fontId="3"/>
  </si>
  <si>
    <t>視聴覚機器の購入</t>
    <rPh sb="0" eb="3">
      <t>シチョウカク</t>
    </rPh>
    <rPh sb="3" eb="5">
      <t>キキ</t>
    </rPh>
    <rPh sb="6" eb="8">
      <t>コウニュウ</t>
    </rPh>
    <phoneticPr fontId="3"/>
  </si>
  <si>
    <t>大判プリンター及びスキャナー購入</t>
    <rPh sb="0" eb="2">
      <t>オオバン</t>
    </rPh>
    <rPh sb="7" eb="8">
      <t>オヨ</t>
    </rPh>
    <rPh sb="14" eb="16">
      <t>コウニュウ</t>
    </rPh>
    <phoneticPr fontId="3"/>
  </si>
  <si>
    <t>三つ折圧着ハガキ印刷</t>
    <rPh sb="0" eb="1">
      <t>ミ</t>
    </rPh>
    <rPh sb="2" eb="3">
      <t>オ</t>
    </rPh>
    <rPh sb="3" eb="5">
      <t>アッチャク</t>
    </rPh>
    <rPh sb="8" eb="10">
      <t>インサツ</t>
    </rPh>
    <phoneticPr fontId="3"/>
  </si>
  <si>
    <t>春日市総合スポーツセンターパンフレット印刷、製本業務</t>
    <rPh sb="0" eb="3">
      <t>カスガシ</t>
    </rPh>
    <rPh sb="3" eb="5">
      <t>ソウゴウ</t>
    </rPh>
    <rPh sb="19" eb="21">
      <t>インサツ</t>
    </rPh>
    <rPh sb="22" eb="24">
      <t>セイホン</t>
    </rPh>
    <rPh sb="24" eb="26">
      <t>ギョウム</t>
    </rPh>
    <phoneticPr fontId="3"/>
  </si>
  <si>
    <t>パーソナルコンピュータ更新業務</t>
    <phoneticPr fontId="3"/>
  </si>
  <si>
    <t>春日市総合スポーツセンターフォールディングテーブルの購入</t>
    <phoneticPr fontId="3"/>
  </si>
  <si>
    <t>公用自動車購入（軽自動車バン）</t>
    <phoneticPr fontId="3"/>
  </si>
  <si>
    <t>小学校給食備品（スライサー）購入【日の出小学校】</t>
    <phoneticPr fontId="3"/>
  </si>
  <si>
    <t>小学校給食備品（消毒保管機）購入【春日西小学校・大谷小学校】</t>
    <phoneticPr fontId="3"/>
  </si>
  <si>
    <t>給食用磁器食器納入業務</t>
    <phoneticPr fontId="3"/>
  </si>
  <si>
    <t>ストックマネジメント計画に伴う管路調査業務委託（１工区）</t>
    <phoneticPr fontId="3"/>
  </si>
  <si>
    <t>ストックマネジメント計画に伴う管路調査業務委託（２工区）</t>
    <phoneticPr fontId="3"/>
  </si>
  <si>
    <t>地方税電子申告サービス提供業務</t>
    <phoneticPr fontId="3"/>
  </si>
  <si>
    <t>図書館だより（ぶっくばるーん）印刷業務</t>
    <phoneticPr fontId="3"/>
  </si>
  <si>
    <t>市営住宅樹木管理業務</t>
    <phoneticPr fontId="3"/>
  </si>
  <si>
    <t>中白水遺跡１次調査出土遺物実測図作成業務</t>
    <phoneticPr fontId="3"/>
  </si>
  <si>
    <t>真空冷却機保守点検業務</t>
    <phoneticPr fontId="3"/>
  </si>
  <si>
    <t>平成２８年度石油貯蔵施設立地対策等交付金事業　</t>
    <phoneticPr fontId="3"/>
  </si>
  <si>
    <t>指定ごみ袋製造・保管・配送・処理手数料徴収業務</t>
    <phoneticPr fontId="3"/>
  </si>
  <si>
    <t>改ざん防止用紙印刷</t>
    <phoneticPr fontId="3"/>
  </si>
  <si>
    <t>第４３回春日市文化祭会場設営等業務</t>
    <phoneticPr fontId="3"/>
  </si>
  <si>
    <t>春日市庁舎複合機賃貸借</t>
    <phoneticPr fontId="3"/>
  </si>
  <si>
    <t>人権啓発冊子「ひまわり第２５集」</t>
    <phoneticPr fontId="3"/>
  </si>
  <si>
    <t>介護予防普及啓発事業用備品の購入</t>
    <phoneticPr fontId="3"/>
  </si>
  <si>
    <t>公用自動車（軽自動車トラック）</t>
    <rPh sb="0" eb="2">
      <t>コウヨウ</t>
    </rPh>
    <rPh sb="2" eb="5">
      <t>ジドウシャ</t>
    </rPh>
    <rPh sb="6" eb="10">
      <t>ケイジドウシャ</t>
    </rPh>
    <phoneticPr fontId="3"/>
  </si>
  <si>
    <t>平成２９年度学校保健用共同印刷</t>
    <phoneticPr fontId="3"/>
  </si>
  <si>
    <t>平成２８年度地方創生に関する市民意識調査業務</t>
    <rPh sb="0" eb="2">
      <t>ヘイセイ</t>
    </rPh>
    <rPh sb="4" eb="6">
      <t>ネンド</t>
    </rPh>
    <rPh sb="6" eb="8">
      <t>チホウ</t>
    </rPh>
    <rPh sb="8" eb="10">
      <t>ソウセイ</t>
    </rPh>
    <rPh sb="11" eb="12">
      <t>カン</t>
    </rPh>
    <rPh sb="14" eb="16">
      <t>シミン</t>
    </rPh>
    <rPh sb="16" eb="18">
      <t>イシキ</t>
    </rPh>
    <rPh sb="18" eb="20">
      <t>チョウサ</t>
    </rPh>
    <rPh sb="20" eb="22">
      <t>ギョウム</t>
    </rPh>
    <phoneticPr fontId="3"/>
  </si>
  <si>
    <t>平成２９年度給与支払報告書総括表作成及び封入業務</t>
    <rPh sb="0" eb="2">
      <t>ヘイセイ</t>
    </rPh>
    <rPh sb="4" eb="6">
      <t>ネンド</t>
    </rPh>
    <rPh sb="6" eb="8">
      <t>キュウヨ</t>
    </rPh>
    <rPh sb="8" eb="10">
      <t>シハラ</t>
    </rPh>
    <rPh sb="10" eb="13">
      <t>ホウコクショ</t>
    </rPh>
    <rPh sb="13" eb="16">
      <t>ソウカツヒョウ</t>
    </rPh>
    <rPh sb="16" eb="18">
      <t>サクセイ</t>
    </rPh>
    <rPh sb="18" eb="19">
      <t>オヨ</t>
    </rPh>
    <rPh sb="20" eb="22">
      <t>フウニュウ</t>
    </rPh>
    <rPh sb="22" eb="24">
      <t>ギョウム</t>
    </rPh>
    <phoneticPr fontId="3"/>
  </si>
  <si>
    <t>小中学校教職員健康診断事業</t>
    <rPh sb="0" eb="4">
      <t>ショウチュウガッコウ</t>
    </rPh>
    <rPh sb="4" eb="7">
      <t>キョウショクイン</t>
    </rPh>
    <rPh sb="7" eb="9">
      <t>ケンコウ</t>
    </rPh>
    <rPh sb="9" eb="11">
      <t>シンダン</t>
    </rPh>
    <rPh sb="11" eb="13">
      <t>ジギョウ</t>
    </rPh>
    <phoneticPr fontId="3"/>
  </si>
  <si>
    <t>平成２９年度国民健康保険被保険者証作成及び封入封かん業務</t>
    <phoneticPr fontId="3"/>
  </si>
  <si>
    <t>平成２９年度市県民税課税資料データパンチ業務</t>
    <rPh sb="0" eb="2">
      <t>ヘイセイ</t>
    </rPh>
    <rPh sb="4" eb="6">
      <t>ネンド</t>
    </rPh>
    <rPh sb="6" eb="10">
      <t>シケンミンゼイ</t>
    </rPh>
    <rPh sb="10" eb="12">
      <t>カゼイ</t>
    </rPh>
    <rPh sb="12" eb="14">
      <t>シリョウ</t>
    </rPh>
    <rPh sb="20" eb="22">
      <t>ギョウム</t>
    </rPh>
    <phoneticPr fontId="3"/>
  </si>
  <si>
    <t>記載台の購入</t>
    <phoneticPr fontId="3"/>
  </si>
  <si>
    <t>中学校給食配送用コンテナ納入業務</t>
    <rPh sb="0" eb="3">
      <t>チュウガッコウ</t>
    </rPh>
    <rPh sb="3" eb="5">
      <t>キュウショク</t>
    </rPh>
    <rPh sb="5" eb="8">
      <t>ハイソウヨウ</t>
    </rPh>
    <rPh sb="12" eb="14">
      <t>ノウニュウ</t>
    </rPh>
    <rPh sb="14" eb="16">
      <t>ギョウム</t>
    </rPh>
    <phoneticPr fontId="3"/>
  </si>
  <si>
    <t>平成２８年度森林病害虫等防除樹幹注入業務</t>
    <phoneticPr fontId="3"/>
  </si>
  <si>
    <t>公用自動車購入（軽自動車トラック）</t>
    <rPh sb="0" eb="2">
      <t>コウヨウ</t>
    </rPh>
    <rPh sb="2" eb="5">
      <t>ジドウシャ</t>
    </rPh>
    <rPh sb="5" eb="7">
      <t>コウニュウ</t>
    </rPh>
    <rPh sb="8" eb="9">
      <t>ケイ</t>
    </rPh>
    <rPh sb="9" eb="12">
      <t>ジドウシャ</t>
    </rPh>
    <phoneticPr fontId="2"/>
  </si>
  <si>
    <t>春日市高齢者福祉計画２０１８・第７期介護保険事業計画策定支援業務</t>
    <phoneticPr fontId="3"/>
  </si>
  <si>
    <t>平成２９年度版　春日市の健康づくり</t>
    <phoneticPr fontId="3"/>
  </si>
  <si>
    <t>ふれあい文化サークル受講生募集リーフレット印刷業務</t>
    <phoneticPr fontId="3"/>
  </si>
  <si>
    <t>児童生徒用机・椅子の購入</t>
    <phoneticPr fontId="3"/>
  </si>
  <si>
    <t>春日市文化財調査報告書第７７集（須玖タカウタ遺跡３ ―５次調査―）印刷</t>
    <phoneticPr fontId="3"/>
  </si>
  <si>
    <t>平成２９年度春日市特別徴収事務関係綴印刷</t>
    <phoneticPr fontId="3"/>
  </si>
  <si>
    <t>平成２９年度小中学校尿検査</t>
    <rPh sb="0" eb="2">
      <t>ヘイセイ</t>
    </rPh>
    <rPh sb="4" eb="6">
      <t>ネンド</t>
    </rPh>
    <rPh sb="6" eb="10">
      <t>ショウチュウガッコウ</t>
    </rPh>
    <rPh sb="10" eb="11">
      <t>ニョウ</t>
    </rPh>
    <rPh sb="11" eb="13">
      <t>ケンサ</t>
    </rPh>
    <phoneticPr fontId="3"/>
  </si>
  <si>
    <t>春日市庁舎等印刷機賃貸借</t>
    <phoneticPr fontId="3"/>
  </si>
  <si>
    <t>小学校及び中学校印刷機賃貸借</t>
    <rPh sb="0" eb="3">
      <t>ショウガッコウ</t>
    </rPh>
    <rPh sb="3" eb="4">
      <t>オヨ</t>
    </rPh>
    <rPh sb="5" eb="8">
      <t>チュウガッコウ</t>
    </rPh>
    <rPh sb="8" eb="11">
      <t>インサツキ</t>
    </rPh>
    <rPh sb="11" eb="14">
      <t>チンタイシャク</t>
    </rPh>
    <phoneticPr fontId="3"/>
  </si>
  <si>
    <t>二要素認証システム導入事業</t>
    <phoneticPr fontId="3"/>
  </si>
  <si>
    <t>サーバ室入退室管理システム更新事業</t>
    <rPh sb="3" eb="4">
      <t>シツ</t>
    </rPh>
    <rPh sb="4" eb="7">
      <t>ニュウタイシツ</t>
    </rPh>
    <rPh sb="7" eb="9">
      <t>カンリ</t>
    </rPh>
    <rPh sb="13" eb="15">
      <t>コウシン</t>
    </rPh>
    <rPh sb="15" eb="17">
      <t>ジギョウ</t>
    </rPh>
    <phoneticPr fontId="3"/>
  </si>
  <si>
    <t>市報等配布業務</t>
    <rPh sb="0" eb="2">
      <t>シホウ</t>
    </rPh>
    <rPh sb="2" eb="3">
      <t>トウ</t>
    </rPh>
    <rPh sb="3" eb="5">
      <t>ハイフ</t>
    </rPh>
    <rPh sb="5" eb="7">
      <t>ギョウム</t>
    </rPh>
    <phoneticPr fontId="3"/>
  </si>
  <si>
    <t>平成２９年度学習指導計画・実施・評価表印刷</t>
    <phoneticPr fontId="3"/>
  </si>
  <si>
    <t>平成２８年度ファイリング消耗品</t>
    <rPh sb="0" eb="2">
      <t>ヘイセイ</t>
    </rPh>
    <rPh sb="4" eb="6">
      <t>ネンド</t>
    </rPh>
    <rPh sb="12" eb="14">
      <t>ショウモウ</t>
    </rPh>
    <rPh sb="14" eb="15">
      <t>ヒン</t>
    </rPh>
    <phoneticPr fontId="3"/>
  </si>
  <si>
    <t>春日市公園等枯木撤去業務</t>
    <rPh sb="0" eb="3">
      <t>カスガシ</t>
    </rPh>
    <rPh sb="3" eb="5">
      <t>コウエン</t>
    </rPh>
    <rPh sb="5" eb="6">
      <t>トウ</t>
    </rPh>
    <rPh sb="6" eb="7">
      <t>カ</t>
    </rPh>
    <rPh sb="7" eb="8">
      <t>キ</t>
    </rPh>
    <rPh sb="8" eb="10">
      <t>テッキョ</t>
    </rPh>
    <rPh sb="10" eb="12">
      <t>ギョウム</t>
    </rPh>
    <phoneticPr fontId="3"/>
  </si>
  <si>
    <t>学校用燃料（ＬＰガス）納入業務１</t>
    <rPh sb="0" eb="3">
      <t>ガッコウヨウ</t>
    </rPh>
    <rPh sb="3" eb="5">
      <t>ネンリョウ</t>
    </rPh>
    <rPh sb="11" eb="13">
      <t>ノウニュウ</t>
    </rPh>
    <rPh sb="13" eb="15">
      <t>ギョウム</t>
    </rPh>
    <phoneticPr fontId="3"/>
  </si>
  <si>
    <t>学校用燃料（ＬＰガス）納入業務２</t>
    <rPh sb="0" eb="3">
      <t>ガッコウヨウ</t>
    </rPh>
    <rPh sb="3" eb="5">
      <t>ネンリョウ</t>
    </rPh>
    <rPh sb="11" eb="13">
      <t>ノウニュウ</t>
    </rPh>
    <rPh sb="13" eb="15">
      <t>ギョウム</t>
    </rPh>
    <phoneticPr fontId="3"/>
  </si>
  <si>
    <t>学校用燃料（ＬＰガス）納入業務３</t>
    <rPh sb="0" eb="3">
      <t>ガッコウヨウ</t>
    </rPh>
    <rPh sb="3" eb="5">
      <t>ネンリョウ</t>
    </rPh>
    <rPh sb="11" eb="13">
      <t>ノウニュウ</t>
    </rPh>
    <rPh sb="13" eb="15">
      <t>ギョウム</t>
    </rPh>
    <phoneticPr fontId="3"/>
  </si>
  <si>
    <t>春日市民図書館図書購入（基本図書）</t>
    <rPh sb="0" eb="3">
      <t>カスガシ</t>
    </rPh>
    <rPh sb="3" eb="4">
      <t>ミン</t>
    </rPh>
    <rPh sb="4" eb="7">
      <t>トショカン</t>
    </rPh>
    <rPh sb="7" eb="9">
      <t>トショ</t>
    </rPh>
    <rPh sb="9" eb="11">
      <t>コウニュウ</t>
    </rPh>
    <rPh sb="12" eb="14">
      <t>キホン</t>
    </rPh>
    <rPh sb="14" eb="16">
      <t>トショ</t>
    </rPh>
    <phoneticPr fontId="3"/>
  </si>
  <si>
    <t>春日市民図書館図書購入（リクエスト図書）</t>
    <rPh sb="0" eb="3">
      <t>カスガシ</t>
    </rPh>
    <rPh sb="3" eb="4">
      <t>ミン</t>
    </rPh>
    <rPh sb="4" eb="7">
      <t>トショカン</t>
    </rPh>
    <rPh sb="7" eb="9">
      <t>トショ</t>
    </rPh>
    <rPh sb="9" eb="11">
      <t>コウニュウ</t>
    </rPh>
    <rPh sb="17" eb="19">
      <t>トショ</t>
    </rPh>
    <phoneticPr fontId="3"/>
  </si>
  <si>
    <t>春日市民図書館図書購入（雑誌）</t>
    <rPh sb="0" eb="3">
      <t>カスガシ</t>
    </rPh>
    <rPh sb="3" eb="4">
      <t>ミン</t>
    </rPh>
    <rPh sb="4" eb="7">
      <t>トショカン</t>
    </rPh>
    <rPh sb="7" eb="9">
      <t>トショ</t>
    </rPh>
    <rPh sb="9" eb="11">
      <t>コウニュウ</t>
    </rPh>
    <rPh sb="12" eb="14">
      <t>ザッシ</t>
    </rPh>
    <phoneticPr fontId="3"/>
  </si>
  <si>
    <t>天神山水城跡樹林整理業務</t>
    <rPh sb="0" eb="3">
      <t>テンジンヤマ</t>
    </rPh>
    <rPh sb="3" eb="5">
      <t>ミズキ</t>
    </rPh>
    <rPh sb="5" eb="6">
      <t>アト</t>
    </rPh>
    <rPh sb="6" eb="8">
      <t>ジュリン</t>
    </rPh>
    <rPh sb="8" eb="10">
      <t>セイリ</t>
    </rPh>
    <rPh sb="10" eb="12">
      <t>ギョウム</t>
    </rPh>
    <phoneticPr fontId="3"/>
  </si>
  <si>
    <t>奴国の丘歴史資料館空調機保守点検業務</t>
    <rPh sb="0" eb="1">
      <t>ヤツ</t>
    </rPh>
    <rPh sb="1" eb="2">
      <t>コク</t>
    </rPh>
    <rPh sb="3" eb="4">
      <t>オカ</t>
    </rPh>
    <rPh sb="4" eb="9">
      <t>レキシシリョウカン</t>
    </rPh>
    <rPh sb="9" eb="11">
      <t>クウチョウ</t>
    </rPh>
    <rPh sb="11" eb="12">
      <t>キ</t>
    </rPh>
    <rPh sb="12" eb="14">
      <t>ホシュ</t>
    </rPh>
    <rPh sb="14" eb="16">
      <t>テンケン</t>
    </rPh>
    <rPh sb="16" eb="18">
      <t>ギョウム</t>
    </rPh>
    <phoneticPr fontId="3"/>
  </si>
  <si>
    <t>平成29年度健康診査受診券等印刷及び封入封かん業務</t>
    <phoneticPr fontId="3"/>
  </si>
  <si>
    <t>パーソナルコンピュータ更新業務（後期）</t>
    <phoneticPr fontId="3"/>
  </si>
  <si>
    <t>平成２９年度公園等樹木管理業務（Ａ工区）</t>
    <rPh sb="0" eb="2">
      <t>ヘイセイ</t>
    </rPh>
    <rPh sb="4" eb="6">
      <t>ネンド</t>
    </rPh>
    <rPh sb="6" eb="8">
      <t>コウエン</t>
    </rPh>
    <rPh sb="8" eb="9">
      <t>トウ</t>
    </rPh>
    <rPh sb="9" eb="11">
      <t>ジュモク</t>
    </rPh>
    <rPh sb="11" eb="13">
      <t>カンリ</t>
    </rPh>
    <rPh sb="13" eb="15">
      <t>ギョウム</t>
    </rPh>
    <rPh sb="17" eb="19">
      <t>コウク</t>
    </rPh>
    <phoneticPr fontId="2"/>
  </si>
  <si>
    <t>平成２９年度公園等樹木管理業務（Ｂ工区）</t>
    <rPh sb="0" eb="2">
      <t>ヘイセイ</t>
    </rPh>
    <rPh sb="4" eb="6">
      <t>ネンド</t>
    </rPh>
    <rPh sb="6" eb="8">
      <t>コウエン</t>
    </rPh>
    <rPh sb="8" eb="9">
      <t>トウ</t>
    </rPh>
    <rPh sb="9" eb="11">
      <t>ジュモク</t>
    </rPh>
    <rPh sb="11" eb="13">
      <t>カンリ</t>
    </rPh>
    <rPh sb="13" eb="15">
      <t>ギョウム</t>
    </rPh>
    <rPh sb="17" eb="19">
      <t>コウク</t>
    </rPh>
    <phoneticPr fontId="2"/>
  </si>
  <si>
    <t>平成２９年度春日市道路維持作業業務委託</t>
    <rPh sb="0" eb="2">
      <t>ヘイセイ</t>
    </rPh>
    <rPh sb="4" eb="6">
      <t>ネンド</t>
    </rPh>
    <rPh sb="6" eb="9">
      <t>カスガシ</t>
    </rPh>
    <rPh sb="9" eb="11">
      <t>ドウロ</t>
    </rPh>
    <rPh sb="11" eb="13">
      <t>イジ</t>
    </rPh>
    <rPh sb="13" eb="15">
      <t>サギョウ</t>
    </rPh>
    <rPh sb="15" eb="17">
      <t>ギョウム</t>
    </rPh>
    <rPh sb="17" eb="19">
      <t>イタク</t>
    </rPh>
    <phoneticPr fontId="3"/>
  </si>
  <si>
    <t>消耗品単価契約（トイレットペーパー）</t>
    <rPh sb="0" eb="2">
      <t>ショウモウ</t>
    </rPh>
    <rPh sb="2" eb="3">
      <t>ヒン</t>
    </rPh>
    <rPh sb="3" eb="5">
      <t>タンカ</t>
    </rPh>
    <rPh sb="5" eb="7">
      <t>ケイヤク</t>
    </rPh>
    <phoneticPr fontId="3"/>
  </si>
  <si>
    <t>消耗品単価契約（石灰）</t>
    <rPh sb="0" eb="2">
      <t>ショウモウ</t>
    </rPh>
    <rPh sb="2" eb="3">
      <t>ヒン</t>
    </rPh>
    <rPh sb="3" eb="5">
      <t>タンカ</t>
    </rPh>
    <rPh sb="5" eb="7">
      <t>ケイヤク</t>
    </rPh>
    <rPh sb="8" eb="10">
      <t>セッカイ</t>
    </rPh>
    <phoneticPr fontId="3"/>
  </si>
  <si>
    <t>消耗品単価契約（トナーカートリッジ）</t>
    <rPh sb="0" eb="2">
      <t>ショウモウ</t>
    </rPh>
    <rPh sb="2" eb="3">
      <t>ヒン</t>
    </rPh>
    <rPh sb="3" eb="5">
      <t>タンカ</t>
    </rPh>
    <rPh sb="5" eb="7">
      <t>ケイヤク</t>
    </rPh>
    <phoneticPr fontId="3"/>
  </si>
  <si>
    <t>消耗品単価契約（更紙Ｂ４）</t>
    <rPh sb="0" eb="2">
      <t>ショウモウ</t>
    </rPh>
    <rPh sb="2" eb="3">
      <t>ヒン</t>
    </rPh>
    <rPh sb="3" eb="5">
      <t>タンカ</t>
    </rPh>
    <rPh sb="5" eb="7">
      <t>ケイヤク</t>
    </rPh>
    <rPh sb="8" eb="9">
      <t>サラ</t>
    </rPh>
    <rPh sb="9" eb="10">
      <t>カミ</t>
    </rPh>
    <phoneticPr fontId="3"/>
  </si>
  <si>
    <t>消耗品単価契約（ＰＰＣ用紙Ａ４）</t>
    <rPh sb="0" eb="2">
      <t>ショウモウ</t>
    </rPh>
    <rPh sb="2" eb="3">
      <t>ヒン</t>
    </rPh>
    <rPh sb="3" eb="5">
      <t>タンカ</t>
    </rPh>
    <rPh sb="5" eb="7">
      <t>ケイヤク</t>
    </rPh>
    <rPh sb="11" eb="13">
      <t>ヨウシ</t>
    </rPh>
    <phoneticPr fontId="3"/>
  </si>
  <si>
    <t>消耗品単価契約（ＰＰＣ用紙Ｂ４）</t>
    <rPh sb="0" eb="2">
      <t>ショウモウ</t>
    </rPh>
    <rPh sb="2" eb="3">
      <t>ヒン</t>
    </rPh>
    <rPh sb="3" eb="5">
      <t>タンカ</t>
    </rPh>
    <rPh sb="5" eb="7">
      <t>ケイヤク</t>
    </rPh>
    <rPh sb="11" eb="13">
      <t>ヨウシ</t>
    </rPh>
    <phoneticPr fontId="3"/>
  </si>
  <si>
    <t>小中学校自家用電気工作物保安業務</t>
    <phoneticPr fontId="3"/>
  </si>
  <si>
    <t>小学校消防設備点検業務１</t>
    <phoneticPr fontId="3"/>
  </si>
  <si>
    <t>小学校消防設備点検業務２</t>
    <phoneticPr fontId="3"/>
  </si>
  <si>
    <t>中学校消防設備点検業務</t>
    <phoneticPr fontId="3"/>
  </si>
  <si>
    <t>地区公民館等消防設備点検業務</t>
    <phoneticPr fontId="3"/>
  </si>
  <si>
    <t>小倉建設株式会社</t>
    <phoneticPr fontId="3"/>
  </si>
  <si>
    <t>佐和屋産業株式会社</t>
    <phoneticPr fontId="3"/>
  </si>
  <si>
    <t>株式会社西鉄グリーン土木</t>
    <phoneticPr fontId="3"/>
  </si>
  <si>
    <t>大成印刷株式会社</t>
    <phoneticPr fontId="3"/>
  </si>
  <si>
    <t>株式会社コーユービジネス　福岡営業所</t>
    <phoneticPr fontId="3"/>
  </si>
  <si>
    <t>株式会社愛香園　春日営業所</t>
    <phoneticPr fontId="3"/>
  </si>
  <si>
    <t>有限会社森造園</t>
    <phoneticPr fontId="3"/>
  </si>
  <si>
    <t>日新産業株式会社</t>
    <phoneticPr fontId="3"/>
  </si>
  <si>
    <t>株式会社四ヶ所</t>
    <phoneticPr fontId="3"/>
  </si>
  <si>
    <t>ザ・ニュー・インディア・アシュアランス・カンパニー・リミテッド　下関営業所</t>
    <phoneticPr fontId="3"/>
  </si>
  <si>
    <t>株式会社白水堂</t>
    <phoneticPr fontId="3"/>
  </si>
  <si>
    <t>東亜建設技術株式会社</t>
    <phoneticPr fontId="3"/>
  </si>
  <si>
    <t>株式会社ドット・コミュニケーションズ</t>
    <phoneticPr fontId="3"/>
  </si>
  <si>
    <t>株式会社大名建設</t>
    <phoneticPr fontId="3"/>
  </si>
  <si>
    <t>株式会社パスコ　福岡支店</t>
    <phoneticPr fontId="3"/>
  </si>
  <si>
    <t>株式会社中桐造園設計研究所</t>
    <phoneticPr fontId="3"/>
  </si>
  <si>
    <t>株式会社ＲＫＢ映画社</t>
    <phoneticPr fontId="3"/>
  </si>
  <si>
    <t>久野印刷株式会社</t>
    <phoneticPr fontId="3"/>
  </si>
  <si>
    <t>株式会社ディスジャパン</t>
    <phoneticPr fontId="3"/>
  </si>
  <si>
    <t>株式会社西日本電波サービス</t>
    <phoneticPr fontId="3"/>
  </si>
  <si>
    <t>平井スポーツ建設株式会社</t>
    <phoneticPr fontId="3"/>
  </si>
  <si>
    <t>国際航業株式会社　福岡支店</t>
    <phoneticPr fontId="3"/>
  </si>
  <si>
    <t>株式会社大和速記情報センター　福岡営業所</t>
    <phoneticPr fontId="3"/>
  </si>
  <si>
    <t>株式会社筑紫庭園</t>
    <phoneticPr fontId="3"/>
  </si>
  <si>
    <t>株式会社福田造園　春日営業所</t>
    <phoneticPr fontId="3"/>
  </si>
  <si>
    <t>株式会社那乃津園芸　春日営業所</t>
    <phoneticPr fontId="3"/>
  </si>
  <si>
    <t>太平ビルサービス株式会社</t>
    <phoneticPr fontId="3"/>
  </si>
  <si>
    <t>梶原文具もみじ屋</t>
    <phoneticPr fontId="3"/>
  </si>
  <si>
    <t>キヤノンシステムアンドサポート株式会社　福岡ＬＡ営業部</t>
  </si>
  <si>
    <t>トッパン・フォームズ株式会社　西日本事業部第一営業本部</t>
    <phoneticPr fontId="3"/>
  </si>
  <si>
    <t>九州チューエツ株式会社</t>
  </si>
  <si>
    <t>株式会社オーニシ</t>
  </si>
  <si>
    <t>オートヴィークル</t>
    <phoneticPr fontId="3"/>
  </si>
  <si>
    <t>株式会社フジマック　福岡営業部</t>
    <phoneticPr fontId="3"/>
  </si>
  <si>
    <t>王子テック株式会社</t>
    <phoneticPr fontId="3"/>
  </si>
  <si>
    <t>株式会社中西製作所　九州支店</t>
    <phoneticPr fontId="3"/>
  </si>
  <si>
    <t>株式会社環境開発</t>
    <phoneticPr fontId="3"/>
  </si>
  <si>
    <t>管清工業株式会社　九州営業所</t>
    <phoneticPr fontId="3"/>
  </si>
  <si>
    <t>株式会社ＴＫＣ</t>
    <phoneticPr fontId="3"/>
  </si>
  <si>
    <t>都造園株式会社　春日営業所</t>
    <phoneticPr fontId="3"/>
  </si>
  <si>
    <t>株式会社タクト</t>
    <phoneticPr fontId="3"/>
  </si>
  <si>
    <t>株式会社アイホー　九州支店</t>
    <phoneticPr fontId="3"/>
  </si>
  <si>
    <t>株式会社福岡トーハツ</t>
    <phoneticPr fontId="3"/>
  </si>
  <si>
    <t>小林クリエイト株式会社　福岡支店</t>
    <phoneticPr fontId="3"/>
  </si>
  <si>
    <t>株式会社オークラ</t>
    <phoneticPr fontId="3"/>
  </si>
  <si>
    <t>リコージャパン株式会社　福岡支社　ＭＡ営業部</t>
    <phoneticPr fontId="3"/>
  </si>
  <si>
    <t>大道印刷株式会社</t>
  </si>
  <si>
    <t>株式会社ティ・エムフィットネス</t>
    <phoneticPr fontId="3"/>
  </si>
  <si>
    <t>有限会社九州コンピュータ印刷</t>
    <phoneticPr fontId="3"/>
  </si>
  <si>
    <t>株式会社ワイズマンコンサルティング　九州支店</t>
    <phoneticPr fontId="3"/>
  </si>
  <si>
    <t>公益財団法人福岡労働衛生研究所</t>
    <phoneticPr fontId="3"/>
  </si>
  <si>
    <t>株式会社コーユービジネス　福岡営業所</t>
  </si>
  <si>
    <t>株式会社永池　福岡支社</t>
    <phoneticPr fontId="3"/>
  </si>
  <si>
    <t>有限会社森造園</t>
  </si>
  <si>
    <t>株式会社西日本リサーチ・センター</t>
    <phoneticPr fontId="3"/>
  </si>
  <si>
    <t>大野印刷株式会社</t>
    <phoneticPr fontId="3"/>
  </si>
  <si>
    <t>ふじや事務用品株式会社</t>
    <phoneticPr fontId="3"/>
  </si>
  <si>
    <t>株式会社博多印刷</t>
    <phoneticPr fontId="3"/>
  </si>
  <si>
    <t>有限会社九州予防協会</t>
    <phoneticPr fontId="3"/>
  </si>
  <si>
    <t>デュプロ株式会社</t>
    <phoneticPr fontId="3"/>
  </si>
  <si>
    <t>株式会社産交ミック　福岡支店</t>
    <phoneticPr fontId="3"/>
  </si>
  <si>
    <t>エポック</t>
    <phoneticPr fontId="3"/>
  </si>
  <si>
    <t>福岡ライフエナジー株式会社　筑紫ＬＰガス営業所</t>
    <phoneticPr fontId="3"/>
  </si>
  <si>
    <t>株式会社永興エナジー</t>
    <phoneticPr fontId="3"/>
  </si>
  <si>
    <t>ホームガス株式会社</t>
    <phoneticPr fontId="3"/>
  </si>
  <si>
    <t>株式会社図書館流通センター</t>
    <phoneticPr fontId="3"/>
  </si>
  <si>
    <t>株式会社福岡金文堂　外商部</t>
    <phoneticPr fontId="3"/>
  </si>
  <si>
    <t>石橋書店</t>
    <phoneticPr fontId="3"/>
  </si>
  <si>
    <t>株式会社飛鳥緑化建設　春日営業所</t>
    <phoneticPr fontId="3"/>
  </si>
  <si>
    <t>三菱電機ビルテクノサービス株式会社　九州支社</t>
    <phoneticPr fontId="3"/>
  </si>
  <si>
    <t>株式会社オーニシ</t>
    <phoneticPr fontId="3"/>
  </si>
  <si>
    <t>アビル工業株式会社</t>
    <phoneticPr fontId="3"/>
  </si>
  <si>
    <t>株式会社イナザワ</t>
    <phoneticPr fontId="3"/>
  </si>
  <si>
    <t>楽しくエコする株式会社</t>
  </si>
  <si>
    <t>株式会社ディエスジャパン　福岡店</t>
    <phoneticPr fontId="3"/>
  </si>
  <si>
    <t>有限会社平田紙文具事務機</t>
    <phoneticPr fontId="3"/>
  </si>
  <si>
    <t>九州電気管理技術者福岡協同組合</t>
    <phoneticPr fontId="3"/>
  </si>
  <si>
    <t>株式会社九州防災センター</t>
    <phoneticPr fontId="3"/>
  </si>
  <si>
    <t>寿防災工業株式会社</t>
    <phoneticPr fontId="3"/>
  </si>
  <si>
    <t>株式会社グリーン防災設備</t>
    <phoneticPr fontId="3"/>
  </si>
  <si>
    <t>ワールド防災工業株式会社</t>
    <phoneticPr fontId="3"/>
  </si>
  <si>
    <t>単価契約</t>
    <rPh sb="0" eb="2">
      <t>タンカ</t>
    </rPh>
    <rPh sb="2" eb="4">
      <t>ケイヤク</t>
    </rPh>
    <phoneticPr fontId="1"/>
  </si>
  <si>
    <t>940,000円</t>
    <rPh sb="7" eb="8">
      <t>エン</t>
    </rPh>
    <phoneticPr fontId="1"/>
  </si>
  <si>
    <t>5,600,000円</t>
    <rPh sb="9" eb="10">
      <t>エン</t>
    </rPh>
    <phoneticPr fontId="1"/>
  </si>
  <si>
    <t>92,000円</t>
    <rPh sb="6" eb="7">
      <t>エン</t>
    </rPh>
    <phoneticPr fontId="1"/>
  </si>
  <si>
    <t>0.52円</t>
    <rPh sb="4" eb="5">
      <t>エン</t>
    </rPh>
    <phoneticPr fontId="1"/>
  </si>
  <si>
    <t>156,000円</t>
    <rPh sb="7" eb="8">
      <t>エン</t>
    </rPh>
    <phoneticPr fontId="1"/>
  </si>
  <si>
    <t>1,150,000円</t>
    <rPh sb="9" eb="10">
      <t>エン</t>
    </rPh>
    <phoneticPr fontId="1"/>
  </si>
  <si>
    <t>600,000円</t>
    <rPh sb="7" eb="8">
      <t>エン</t>
    </rPh>
    <phoneticPr fontId="1"/>
  </si>
  <si>
    <t>630,000円</t>
    <rPh sb="7" eb="8">
      <t>エン</t>
    </rPh>
    <phoneticPr fontId="1"/>
  </si>
  <si>
    <t>495,000円</t>
    <rPh sb="7" eb="8">
      <t>エン</t>
    </rPh>
    <phoneticPr fontId="1"/>
  </si>
  <si>
    <t>納入率</t>
    <rPh sb="0" eb="2">
      <t>ノウニュウ</t>
    </rPh>
    <rPh sb="2" eb="3">
      <t>リツ</t>
    </rPh>
    <phoneticPr fontId="1"/>
  </si>
  <si>
    <t>4,780,000円</t>
    <rPh sb="9" eb="10">
      <t>エン</t>
    </rPh>
    <phoneticPr fontId="1"/>
  </si>
  <si>
    <t>1,801,110円</t>
    <rPh sb="9" eb="10">
      <t>エン</t>
    </rPh>
    <phoneticPr fontId="1"/>
  </si>
  <si>
    <t>899円</t>
    <rPh sb="3" eb="4">
      <t>エン</t>
    </rPh>
    <phoneticPr fontId="1"/>
  </si>
  <si>
    <t>1,390,000円</t>
    <rPh sb="9" eb="10">
      <t>エン</t>
    </rPh>
    <phoneticPr fontId="1"/>
  </si>
  <si>
    <t>2,650,000円</t>
    <rPh sb="9" eb="10">
      <t>エン</t>
    </rPh>
    <phoneticPr fontId="1"/>
  </si>
  <si>
    <t>4,880,000円</t>
    <rPh sb="9" eb="10">
      <t>エン</t>
    </rPh>
    <phoneticPr fontId="1"/>
  </si>
  <si>
    <t>3,448,000円</t>
    <rPh sb="9" eb="10">
      <t>エン</t>
    </rPh>
    <phoneticPr fontId="1"/>
  </si>
  <si>
    <t>710円</t>
    <rPh sb="3" eb="4">
      <t>エン</t>
    </rPh>
    <phoneticPr fontId="1"/>
  </si>
  <si>
    <t>858,000円</t>
    <rPh sb="7" eb="8">
      <t>エン</t>
    </rPh>
    <phoneticPr fontId="1"/>
  </si>
  <si>
    <t>1,230,000円</t>
    <rPh sb="9" eb="10">
      <t>エン</t>
    </rPh>
    <phoneticPr fontId="1"/>
  </si>
  <si>
    <t>572,000円</t>
    <rPh sb="7" eb="8">
      <t>エン</t>
    </rPh>
    <phoneticPr fontId="1"/>
  </si>
  <si>
    <t>2,940,000円</t>
    <rPh sb="9" eb="10">
      <t>エン</t>
    </rPh>
    <phoneticPr fontId="1"/>
  </si>
  <si>
    <t>2,350,000円</t>
    <rPh sb="9" eb="10">
      <t>エン</t>
    </rPh>
    <phoneticPr fontId="1"/>
  </si>
  <si>
    <t>1,800円</t>
    <rPh sb="5" eb="6">
      <t>エン</t>
    </rPh>
    <phoneticPr fontId="1"/>
  </si>
  <si>
    <t>1,230円</t>
    <rPh sb="5" eb="6">
      <t>エン</t>
    </rPh>
    <phoneticPr fontId="1"/>
  </si>
  <si>
    <t>2,195,300円</t>
    <rPh sb="9" eb="10">
      <t>エン</t>
    </rPh>
    <phoneticPr fontId="1"/>
  </si>
  <si>
    <t>2,730,000円</t>
    <rPh sb="9" eb="10">
      <t>エン</t>
    </rPh>
    <phoneticPr fontId="1"/>
  </si>
  <si>
    <t>2,500,000円</t>
    <rPh sb="9" eb="10">
      <t>エン</t>
    </rPh>
    <phoneticPr fontId="1"/>
  </si>
  <si>
    <t>2,200,000円</t>
    <rPh sb="9" eb="10">
      <t>エン</t>
    </rPh>
    <phoneticPr fontId="1"/>
  </si>
  <si>
    <t>3,253,856円</t>
    <rPh sb="9" eb="10">
      <t>エン</t>
    </rPh>
    <phoneticPr fontId="1"/>
  </si>
  <si>
    <t>918,800円</t>
    <rPh sb="7" eb="8">
      <t>エン</t>
    </rPh>
    <phoneticPr fontId="1"/>
  </si>
  <si>
    <t>1,180,000円</t>
    <rPh sb="9" eb="10">
      <t>エン</t>
    </rPh>
    <phoneticPr fontId="1"/>
  </si>
  <si>
    <t>397,062円</t>
    <rPh sb="7" eb="8">
      <t>エン</t>
    </rPh>
    <phoneticPr fontId="1"/>
  </si>
  <si>
    <t>344,000円</t>
    <rPh sb="7" eb="8">
      <t>エン</t>
    </rPh>
    <phoneticPr fontId="1"/>
  </si>
  <si>
    <t>16,480,000円</t>
    <rPh sb="10" eb="11">
      <t>エン</t>
    </rPh>
    <phoneticPr fontId="1"/>
  </si>
  <si>
    <t>1,255,500円</t>
    <rPh sb="9" eb="10">
      <t>エン</t>
    </rPh>
    <phoneticPr fontId="1"/>
  </si>
  <si>
    <t>3,040,000円</t>
    <rPh sb="9" eb="10">
      <t>エン</t>
    </rPh>
    <phoneticPr fontId="1"/>
  </si>
  <si>
    <t>1,250,000円</t>
    <rPh sb="9" eb="10">
      <t>エン</t>
    </rPh>
    <phoneticPr fontId="1"/>
  </si>
  <si>
    <t>8,460,000円</t>
    <rPh sb="9" eb="10">
      <t>エン</t>
    </rPh>
    <phoneticPr fontId="1"/>
  </si>
  <si>
    <t>2,503,200円</t>
    <rPh sb="9" eb="10">
      <t>エン</t>
    </rPh>
    <phoneticPr fontId="1"/>
  </si>
  <si>
    <t>16,800,000円</t>
    <rPh sb="10" eb="11">
      <t>エン</t>
    </rPh>
    <phoneticPr fontId="1"/>
  </si>
  <si>
    <t>17,200,000円</t>
    <rPh sb="10" eb="11">
      <t>エン</t>
    </rPh>
    <phoneticPr fontId="1"/>
  </si>
  <si>
    <t>3,042,000円</t>
    <rPh sb="9" eb="10">
      <t>エン</t>
    </rPh>
    <phoneticPr fontId="1"/>
  </si>
  <si>
    <t>307,000円</t>
    <rPh sb="7" eb="8">
      <t>エン</t>
    </rPh>
    <phoneticPr fontId="1"/>
  </si>
  <si>
    <t>650,000円</t>
    <rPh sb="7" eb="8">
      <t>エン</t>
    </rPh>
    <phoneticPr fontId="1"/>
  </si>
  <si>
    <t>5,980,000円</t>
    <rPh sb="9" eb="10">
      <t>エン</t>
    </rPh>
    <phoneticPr fontId="1"/>
  </si>
  <si>
    <t>889,300円</t>
    <rPh sb="7" eb="8">
      <t>エン</t>
    </rPh>
    <phoneticPr fontId="1"/>
  </si>
  <si>
    <t>858,000円</t>
    <rPh sb="7" eb="8">
      <t>エン</t>
    </rPh>
    <phoneticPr fontId="1"/>
  </si>
  <si>
    <t>入札会中止</t>
    <rPh sb="0" eb="2">
      <t>ニュウサツ</t>
    </rPh>
    <rPh sb="2" eb="3">
      <t>カイ</t>
    </rPh>
    <rPh sb="3" eb="5">
      <t>チュウシ</t>
    </rPh>
    <phoneticPr fontId="1"/>
  </si>
  <si>
    <t>-</t>
    <phoneticPr fontId="3"/>
  </si>
  <si>
    <t>-</t>
    <phoneticPr fontId="1"/>
  </si>
  <si>
    <t>492,350円</t>
    <rPh sb="7" eb="8">
      <t>エン</t>
    </rPh>
    <phoneticPr fontId="1"/>
  </si>
  <si>
    <t>2,659,200円</t>
    <rPh sb="9" eb="10">
      <t>エン</t>
    </rPh>
    <phoneticPr fontId="1"/>
  </si>
  <si>
    <t>17,197,500円</t>
    <rPh sb="10" eb="11">
      <t>エン</t>
    </rPh>
    <phoneticPr fontId="1"/>
  </si>
  <si>
    <t>520,000円</t>
    <rPh sb="7" eb="8">
      <t>エン</t>
    </rPh>
    <phoneticPr fontId="1"/>
  </si>
  <si>
    <t>945,000円</t>
    <rPh sb="7" eb="8">
      <t>エン</t>
    </rPh>
    <phoneticPr fontId="1"/>
  </si>
  <si>
    <t>-</t>
    <phoneticPr fontId="3"/>
  </si>
  <si>
    <t>845,291円</t>
    <rPh sb="7" eb="8">
      <t>エン</t>
    </rPh>
    <phoneticPr fontId="1"/>
  </si>
  <si>
    <t>780,000円</t>
    <rPh sb="7" eb="8">
      <t>エン</t>
    </rPh>
    <phoneticPr fontId="1"/>
  </si>
  <si>
    <t>695,088円</t>
    <rPh sb="7" eb="8">
      <t>エン</t>
    </rPh>
    <phoneticPr fontId="1"/>
  </si>
  <si>
    <t>2,746,994円</t>
    <rPh sb="9" eb="10">
      <t>エン</t>
    </rPh>
    <phoneticPr fontId="1"/>
  </si>
  <si>
    <t>1,296,000円</t>
    <rPh sb="9" eb="10">
      <t>エン</t>
    </rPh>
    <phoneticPr fontId="1"/>
  </si>
  <si>
    <t>1,150,000円</t>
    <rPh sb="9" eb="10">
      <t>エン</t>
    </rPh>
    <phoneticPr fontId="1"/>
  </si>
  <si>
    <t>1,529,000円</t>
    <rPh sb="9" eb="10">
      <t>エン</t>
    </rPh>
    <phoneticPr fontId="1"/>
  </si>
  <si>
    <t>6,200,000円</t>
    <rPh sb="9" eb="10">
      <t>エン</t>
    </rPh>
    <phoneticPr fontId="1"/>
  </si>
  <si>
    <t>2,350,000円</t>
    <rPh sb="9" eb="10">
      <t>エン</t>
    </rPh>
    <phoneticPr fontId="1"/>
  </si>
  <si>
    <t>828,660円</t>
    <rPh sb="7" eb="8">
      <t>エン</t>
    </rPh>
    <phoneticPr fontId="1"/>
  </si>
  <si>
    <t>2,480,000円</t>
    <rPh sb="9" eb="10">
      <t>エン</t>
    </rPh>
    <phoneticPr fontId="1"/>
  </si>
  <si>
    <t>546,000円</t>
    <rPh sb="7" eb="8">
      <t>エン</t>
    </rPh>
    <phoneticPr fontId="1"/>
  </si>
  <si>
    <t>474,000円</t>
    <rPh sb="7" eb="8">
      <t>エン</t>
    </rPh>
    <phoneticPr fontId="1"/>
  </si>
  <si>
    <t>2,591,820円</t>
    <rPh sb="9" eb="10">
      <t>エン</t>
    </rPh>
    <phoneticPr fontId="1"/>
  </si>
  <si>
    <t>1,125,600円</t>
    <rPh sb="9" eb="10">
      <t>エン</t>
    </rPh>
    <phoneticPr fontId="1"/>
  </si>
  <si>
    <t>696,000円</t>
    <rPh sb="7" eb="8">
      <t>エン</t>
    </rPh>
    <phoneticPr fontId="1"/>
  </si>
  <si>
    <t>205円</t>
    <rPh sb="3" eb="4">
      <t>エン</t>
    </rPh>
    <phoneticPr fontId="1"/>
  </si>
  <si>
    <t>3,859,200円</t>
    <rPh sb="9" eb="10">
      <t>エン</t>
    </rPh>
    <phoneticPr fontId="1"/>
  </si>
  <si>
    <t>644,651円</t>
    <rPh sb="7" eb="8">
      <t>エン</t>
    </rPh>
    <phoneticPr fontId="1"/>
  </si>
  <si>
    <t>不落札</t>
    <rPh sb="0" eb="2">
      <t>フラク</t>
    </rPh>
    <rPh sb="2" eb="3">
      <t>サツ</t>
    </rPh>
    <phoneticPr fontId="1"/>
  </si>
  <si>
    <t>27,528,000円</t>
    <rPh sb="10" eb="11">
      <t>エン</t>
    </rPh>
    <phoneticPr fontId="1"/>
  </si>
  <si>
    <t>285,600円</t>
    <rPh sb="7" eb="8">
      <t>エン</t>
    </rPh>
    <phoneticPr fontId="1"/>
  </si>
  <si>
    <t>647,150円</t>
    <rPh sb="7" eb="8">
      <t>エン</t>
    </rPh>
    <phoneticPr fontId="1"/>
  </si>
  <si>
    <t>1,500,000円</t>
    <rPh sb="9" eb="10">
      <t>エン</t>
    </rPh>
    <phoneticPr fontId="1"/>
  </si>
  <si>
    <t>188円</t>
    <rPh sb="3" eb="4">
      <t>エン</t>
    </rPh>
    <phoneticPr fontId="1"/>
  </si>
  <si>
    <t>190円</t>
    <rPh sb="3" eb="4">
      <t>エン</t>
    </rPh>
    <phoneticPr fontId="1"/>
  </si>
  <si>
    <t>195円</t>
    <rPh sb="3" eb="4">
      <t>エン</t>
    </rPh>
    <phoneticPr fontId="1"/>
  </si>
  <si>
    <t>4,000,000円</t>
    <rPh sb="9" eb="10">
      <t>エン</t>
    </rPh>
    <phoneticPr fontId="1"/>
  </si>
  <si>
    <t>3,037,910円</t>
    <rPh sb="9" eb="10">
      <t>エン</t>
    </rPh>
    <phoneticPr fontId="1"/>
  </si>
  <si>
    <t>24,200,000円</t>
    <rPh sb="10" eb="11">
      <t>エン</t>
    </rPh>
    <phoneticPr fontId="1"/>
  </si>
  <si>
    <t>36,800,000円</t>
    <rPh sb="10" eb="11">
      <t>エン</t>
    </rPh>
    <phoneticPr fontId="1"/>
  </si>
  <si>
    <t>75,000円</t>
    <rPh sb="6" eb="7">
      <t>エン</t>
    </rPh>
    <phoneticPr fontId="1"/>
  </si>
  <si>
    <t>19.4円</t>
    <rPh sb="4" eb="5">
      <t>エン</t>
    </rPh>
    <phoneticPr fontId="1"/>
  </si>
  <si>
    <t>635円</t>
    <rPh sb="3" eb="4">
      <t>エン</t>
    </rPh>
    <phoneticPr fontId="1"/>
  </si>
  <si>
    <t>2,940円</t>
    <rPh sb="5" eb="6">
      <t>エン</t>
    </rPh>
    <phoneticPr fontId="1"/>
  </si>
  <si>
    <t>590円</t>
    <rPh sb="3" eb="4">
      <t>エン</t>
    </rPh>
    <phoneticPr fontId="1"/>
  </si>
  <si>
    <t>1,095円</t>
    <rPh sb="5" eb="6">
      <t>エン</t>
    </rPh>
    <phoneticPr fontId="1"/>
  </si>
  <si>
    <t>1,645円</t>
    <rPh sb="5" eb="6">
      <t>エン</t>
    </rPh>
    <phoneticPr fontId="1"/>
  </si>
  <si>
    <t>2,125,800円</t>
    <rPh sb="9" eb="10">
      <t>エン</t>
    </rPh>
    <phoneticPr fontId="1"/>
  </si>
  <si>
    <t>2,387,000円</t>
    <rPh sb="9" eb="10">
      <t>エン</t>
    </rPh>
    <phoneticPr fontId="1"/>
  </si>
  <si>
    <t>2,160,000円</t>
    <rPh sb="9" eb="10">
      <t>エン</t>
    </rPh>
    <phoneticPr fontId="1"/>
  </si>
  <si>
    <t>2,780,000円</t>
    <rPh sb="9" eb="10">
      <t>エン</t>
    </rPh>
    <phoneticPr fontId="1"/>
  </si>
  <si>
    <t>816,000円</t>
    <rPh sb="7" eb="8">
      <t>エン</t>
    </rPh>
    <phoneticPr fontId="1"/>
  </si>
  <si>
    <t>土木工事</t>
    <phoneticPr fontId="3"/>
  </si>
  <si>
    <t>その他の清掃</t>
    <phoneticPr fontId="3"/>
  </si>
  <si>
    <t>印刷</t>
    <phoneticPr fontId="3"/>
  </si>
  <si>
    <t>印刷、その他（封入封緘）</t>
    <phoneticPr fontId="3"/>
  </si>
  <si>
    <t>樹木等の保育管理</t>
    <phoneticPr fontId="3"/>
  </si>
  <si>
    <t>鋼構造物工事</t>
    <phoneticPr fontId="3"/>
  </si>
  <si>
    <t>事務・教育用品</t>
    <phoneticPr fontId="3"/>
  </si>
  <si>
    <t>土木設計</t>
    <phoneticPr fontId="3"/>
  </si>
  <si>
    <t>その他（人材派遣）</t>
    <phoneticPr fontId="3"/>
  </si>
  <si>
    <t>建築工事</t>
    <phoneticPr fontId="3"/>
  </si>
  <si>
    <t>調査解析、土木設計</t>
    <phoneticPr fontId="3"/>
  </si>
  <si>
    <t>企画・製作</t>
    <phoneticPr fontId="3"/>
  </si>
  <si>
    <t>電気工事、物品・器具類のレンタルリース、警備</t>
    <phoneticPr fontId="3"/>
  </si>
  <si>
    <t>測量、調査解析</t>
    <phoneticPr fontId="3"/>
  </si>
  <si>
    <t>警備</t>
    <phoneticPr fontId="3"/>
  </si>
  <si>
    <t>電気機械器具</t>
    <phoneticPr fontId="3"/>
  </si>
  <si>
    <t>印刷</t>
    <phoneticPr fontId="1"/>
  </si>
  <si>
    <t>車両・船舶</t>
    <phoneticPr fontId="3"/>
  </si>
  <si>
    <t>機械器具</t>
    <phoneticPr fontId="3"/>
  </si>
  <si>
    <t>情報処理</t>
    <phoneticPr fontId="3"/>
  </si>
  <si>
    <t>調査解析、写真・製図</t>
    <phoneticPr fontId="3"/>
  </si>
  <si>
    <t>日用雑貨</t>
    <phoneticPr fontId="3"/>
  </si>
  <si>
    <t>調査解析</t>
    <phoneticPr fontId="3"/>
  </si>
  <si>
    <t>消毒・防疫、樹木等の保育管理</t>
    <phoneticPr fontId="3"/>
  </si>
  <si>
    <t>情報処理、電気機械器具</t>
    <phoneticPr fontId="3"/>
  </si>
  <si>
    <t>燃料</t>
    <phoneticPr fontId="3"/>
  </si>
  <si>
    <t>ビル管理</t>
    <phoneticPr fontId="3"/>
  </si>
  <si>
    <t>印刷、情報処理</t>
    <phoneticPr fontId="3"/>
  </si>
  <si>
    <t>樹木等の保育管理</t>
    <phoneticPr fontId="1"/>
  </si>
  <si>
    <t>ストックマネジメント計画に伴う雨水管渠調査業務委託（１工区）</t>
    <rPh sb="23" eb="25">
      <t>イタク</t>
    </rPh>
    <phoneticPr fontId="2"/>
  </si>
  <si>
    <t>業務箇所（納入場所）</t>
    <rPh sb="0" eb="2">
      <t>ギョウム</t>
    </rPh>
    <rPh sb="2" eb="4">
      <t>カショ</t>
    </rPh>
    <rPh sb="5" eb="7">
      <t>ノウニュウ</t>
    </rPh>
    <rPh sb="7" eb="9">
      <t>バショ</t>
    </rPh>
    <phoneticPr fontId="1"/>
  </si>
  <si>
    <t>業務期間</t>
    <rPh sb="0" eb="2">
      <t>ギョウム</t>
    </rPh>
    <rPh sb="2" eb="4">
      <t>キカン</t>
    </rPh>
    <phoneticPr fontId="1"/>
  </si>
  <si>
    <t>予定価格（税別）</t>
    <rPh sb="0" eb="2">
      <t>ヨテイ</t>
    </rPh>
    <rPh sb="2" eb="4">
      <t>カカク</t>
    </rPh>
    <rPh sb="5" eb="7">
      <t>ゼイベツ</t>
    </rPh>
    <phoneticPr fontId="1"/>
  </si>
  <si>
    <t>指名業者</t>
    <rPh sb="0" eb="2">
      <t>シメイ</t>
    </rPh>
    <rPh sb="2" eb="4">
      <t>ギョウシャ</t>
    </rPh>
    <phoneticPr fontId="1"/>
  </si>
  <si>
    <t>春日市内一円</t>
  </si>
  <si>
    <t>春日市内一円</t>
    <rPh sb="0" eb="2">
      <t>カスガ</t>
    </rPh>
    <rPh sb="2" eb="3">
      <t>シ</t>
    </rPh>
    <rPh sb="3" eb="4">
      <t>ナイ</t>
    </rPh>
    <rPh sb="4" eb="6">
      <t>イチエン</t>
    </rPh>
    <phoneticPr fontId="1"/>
  </si>
  <si>
    <t>議会事務局議事担当</t>
  </si>
  <si>
    <t>春日市いきいきプラザ</t>
  </si>
  <si>
    <t>平成29年3月31日まで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</si>
  <si>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平成28年6月3日まで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</si>
  <si>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985,000円</t>
    <rPh sb="7" eb="8">
      <t>エン</t>
    </rPh>
    <phoneticPr fontId="1"/>
  </si>
  <si>
    <t>5,807,000円</t>
    <rPh sb="9" eb="10">
      <t>エン</t>
    </rPh>
    <phoneticPr fontId="1"/>
  </si>
  <si>
    <t>96,400円</t>
    <rPh sb="6" eb="7">
      <t>エン</t>
    </rPh>
    <phoneticPr fontId="1"/>
  </si>
  <si>
    <t>0.66円</t>
    <rPh sb="4" eb="5">
      <t>エン</t>
    </rPh>
    <phoneticPr fontId="1"/>
  </si>
  <si>
    <t>197,000円</t>
    <rPh sb="7" eb="8">
      <t>エン</t>
    </rPh>
    <phoneticPr fontId="1"/>
  </si>
  <si>
    <t>有限会社石場建設/小倉建設株式会社/株式会社塩月工業/株式会社竹本建設/有限会社橋口建設/株式会社本田組/有限会社宮原商店/山近工業株式会社/株式会社吉山建設/株式会社龍建設工業</t>
    <phoneticPr fontId="3"/>
  </si>
  <si>
    <t>株式会社カブード/株式会社環境開発/株式会社環境施設/管清工業株式会社　九州営業所/株式会社研進産業/佐和屋産業株式会社/株式会社昭和工業/株式会社西鉄グリーン土木/株式会社西日本洗管サービス</t>
    <phoneticPr fontId="3"/>
  </si>
  <si>
    <t>株式会社カブード/株式会社環境開発/株式会社環境施設/管清工業株式会社　九州営業所/株式会社研進産業/佐和屋産業株式会社/株式会社昭和工業/株式会社西鉄グリーン土木/株式会社西日本洗管サービス</t>
    <phoneticPr fontId="3"/>
  </si>
  <si>
    <t>株式会社イセトー　福岡支店/井上紙工印刷株式会社/春日印刷有限会社/九州チューエツ株式会社/大成印刷株式会社/大道印刷株式会社/久野印刷株式会社</t>
    <phoneticPr fontId="3"/>
  </si>
  <si>
    <t>株式会社イセトー　福岡支店/株式会社ＦＣＣテクノ/株式会社コーユービジネス　福岡営業所/小林クリエイト株式会社　福岡支店/久野印刷株式会社</t>
    <phoneticPr fontId="3"/>
  </si>
  <si>
    <t>春日市ふれあい文化センター</t>
  </si>
  <si>
    <t>市内５保育所</t>
  </si>
  <si>
    <t>情報政策課情報公開広報担当</t>
  </si>
  <si>
    <t>各小学校図書館</t>
  </si>
  <si>
    <t>各中学校図書館</t>
  </si>
  <si>
    <t>平成28年6月6日まで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</si>
  <si>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平成28年6月24日まで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</si>
  <si>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平成29年5月1日まで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</si>
  <si>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1,189,000円</t>
    <rPh sb="9" eb="10">
      <t>エン</t>
    </rPh>
    <phoneticPr fontId="1"/>
  </si>
  <si>
    <t>656,000円</t>
    <rPh sb="7" eb="8">
      <t>エン</t>
    </rPh>
    <phoneticPr fontId="1"/>
  </si>
  <si>
    <t>1,485,000円</t>
    <rPh sb="9" eb="10">
      <t>エン</t>
    </rPh>
    <phoneticPr fontId="1"/>
  </si>
  <si>
    <t>598,000円</t>
    <rPh sb="7" eb="8">
      <t>エン</t>
    </rPh>
    <phoneticPr fontId="1"/>
  </si>
  <si>
    <t>1,850,000円</t>
    <rPh sb="9" eb="10">
      <t>エン</t>
    </rPh>
    <phoneticPr fontId="1"/>
  </si>
  <si>
    <t>株式会社愛香園　春日営業所/株式会社飛鳥緑化建設　春日営業所/株式会社神代植物園/株式会社那乃津園芸　春日営業所/株式会社福田造園　春日営業所/都造園株式会社　春日営業所/有限会社森造園</t>
    <phoneticPr fontId="3"/>
  </si>
  <si>
    <t>株式会社飛鳥緑化建設　春日営業所/株式会社神代植物園/株式会社筑紫庭園/株式会社那乃津園芸　春日営業所/株式会社福田造園　春日営業所/有限会社森造園/株式会社芳野造園土木</t>
    <phoneticPr fontId="3"/>
  </si>
  <si>
    <t>株式会社ウシジマ/株式会社大坪鉄工/開成工業株式会社　福岡営業所/株式会社ケイ・エスクラフト工業/日新産業株式会社/株式会社乗富鉄工所/株式会社ミゾタ　福岡支店</t>
    <phoneticPr fontId="3"/>
  </si>
  <si>
    <t>小林クリエイト株式会社　福岡支店/株式会社三光　福岡営業所/株式会社四ヶ所/大道印刷株式会社/ダイヤモンド秀巧社印刷株式会社/株式会社博多印刷/久野印刷株式会社</t>
    <phoneticPr fontId="3"/>
  </si>
  <si>
    <t>石橋書店/株式会社図書館流通センター/株式会社日販図書館サービス/株式会社白水堂/株式会社福岡金文堂　外商部/株式会社福岡図書センター</t>
    <phoneticPr fontId="3"/>
  </si>
  <si>
    <t>石橋書店/株式会社図書館流通センター/株式会社日販図書館サービス/株式会社白水堂/株式会社福岡金文堂　外商部/株式会社福岡図書センター</t>
    <phoneticPr fontId="3"/>
  </si>
  <si>
    <t>市民活動箇所（市外活動を含む）</t>
    <rPh sb="0" eb="2">
      <t>シミン</t>
    </rPh>
    <rPh sb="2" eb="4">
      <t>カツドウ</t>
    </rPh>
    <rPh sb="4" eb="6">
      <t>カショ</t>
    </rPh>
    <rPh sb="7" eb="9">
      <t>シガイ</t>
    </rPh>
    <rPh sb="9" eb="11">
      <t>カツドウ</t>
    </rPh>
    <rPh sb="12" eb="13">
      <t>フク</t>
    </rPh>
    <phoneticPr fontId="1"/>
  </si>
  <si>
    <t>エース損害保険株式会社　福岡支店/ザ・ニュー・インディア・アシュアランス・カンパニー・リミテッド　下関営業所/株式会社リックサポート</t>
    <phoneticPr fontId="1"/>
  </si>
  <si>
    <t>春日市安全安心課</t>
  </si>
  <si>
    <t>春日市役所本庁</t>
  </si>
  <si>
    <t>春日市内９７箇所</t>
  </si>
  <si>
    <t>平成28年7月29日まで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</si>
  <si>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平成28年7月26日まで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</si>
  <si>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5,950,000円</t>
    <rPh sb="9" eb="10">
      <t>エン</t>
    </rPh>
    <phoneticPr fontId="1"/>
  </si>
  <si>
    <t>1,350円</t>
    <rPh sb="5" eb="6">
      <t>エン</t>
    </rPh>
    <phoneticPr fontId="1"/>
  </si>
  <si>
    <t>1,540,000円</t>
    <rPh sb="9" eb="10">
      <t>エン</t>
    </rPh>
    <phoneticPr fontId="1"/>
  </si>
  <si>
    <t>朝日航洋株式会社　九州空情支社/株式会社ウエスコ　九州支社/株式会社建設技術研究所　九州支社/国際航業株式会社　福岡支店/東亜建設技術株式会社/株式会社東光コンサルタンツ　九州支店/株式会社パスコ　福岡支店/八千代エンジニヤリング株式会社　九州支店</t>
    <phoneticPr fontId="3"/>
  </si>
  <si>
    <t>株式会社アイヴィジット/株式会社ケー・デー・シー　福岡支店/総合システム管理株式会社/株式会社筑紫ビル管理/株式会社ドット・コミュニケーションズ/株式会社パソナ　パソナ・福岡/ヒューマンリソシア株式会社</t>
    <phoneticPr fontId="3"/>
  </si>
  <si>
    <t>株式会社池田建設/株式会社キムラ建設/有限会社熊谷工務店/株式会社大名建設/有限会社丸野工務店/有限会社吉弘工務店/よしむら工務店</t>
    <phoneticPr fontId="3"/>
  </si>
  <si>
    <t>春日市安全安心課</t>
    <phoneticPr fontId="1"/>
  </si>
  <si>
    <t>春日市岡本1丁目他</t>
    <rPh sb="8" eb="9">
      <t>ホカ</t>
    </rPh>
    <phoneticPr fontId="1"/>
  </si>
  <si>
    <t>春日市奴国の丘歴史資料館</t>
  </si>
  <si>
    <t>財政課財政担当</t>
  </si>
  <si>
    <t>春日市教育委員会　社会教育課</t>
    <phoneticPr fontId="1"/>
  </si>
  <si>
    <t>平成30年3月31日まで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</si>
  <si>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平成29年1月13日まで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</si>
  <si>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2,850,000円</t>
    <rPh sb="9" eb="10">
      <t>エン</t>
    </rPh>
    <phoneticPr fontId="1"/>
  </si>
  <si>
    <t>10,325,000円</t>
    <rPh sb="10" eb="11">
      <t>エン</t>
    </rPh>
    <phoneticPr fontId="1"/>
  </si>
  <si>
    <t>5,300,000円</t>
    <rPh sb="9" eb="10">
      <t>エン</t>
    </rPh>
    <phoneticPr fontId="1"/>
  </si>
  <si>
    <t>920円</t>
    <rPh sb="3" eb="4">
      <t>エン</t>
    </rPh>
    <phoneticPr fontId="1"/>
  </si>
  <si>
    <t>1,019,000円</t>
    <rPh sb="9" eb="10">
      <t>エン</t>
    </rPh>
    <phoneticPr fontId="1"/>
  </si>
  <si>
    <t>朝日航洋株式会社　九州空情支社/株式会社ウエスコ　九州支社/株式会社建設技術研究所　九州支社/国際航業株式会社　福岡支店/東亜建設技術株式会社/株式会社東光コンサルタンツ　九州支店/株式会社パスコ　福岡支店/八千代エンジニヤリング株式会社　九州支店</t>
    <phoneticPr fontId="3"/>
  </si>
  <si>
    <t>株式会社エスティ環境設計研究所/株式会社修復技術システム/株式会社都市環境研究所　九州事務所/株式会社とっぺん/株式会社中桐造園設計研究所/株式会社パスコ　福岡支店/株式会社プレック研究所　九州事務所</t>
    <phoneticPr fontId="3"/>
  </si>
  <si>
    <t>株式会社ＲＫＢ映画社/株式会社朝日広告社　福岡支社/株式会社ケイ・ビー・シー映像/株式会社乃村工藝社/株式会社ビデオ・ステーション・キュー</t>
    <phoneticPr fontId="3"/>
  </si>
  <si>
    <t>春日印刷有限会社/城島印刷株式会社/株式会社星光社　福岡支店/大成印刷株式会社/大道印刷株式会社/久野印刷株式会社/社会福祉法人福岡コロニー　</t>
    <phoneticPr fontId="3"/>
  </si>
  <si>
    <t>春日印刷有限会社/小林クリエイト株式会社　福岡支店/瞬報社写真印刷株式会社　九州支店/株式会社星光社　福岡支店/大道印刷株式会社/株式会社ディスジャパン/久野印刷株式会社</t>
    <phoneticPr fontId="3"/>
  </si>
  <si>
    <t>春日市内博多南駅周辺</t>
  </si>
  <si>
    <t>令和3年6月30日まで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</si>
  <si>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春日市若葉台西3丁目4番地1</t>
    <phoneticPr fontId="1"/>
  </si>
  <si>
    <t>地域生活部安全安心課</t>
  </si>
  <si>
    <t>春日市原町3丁目1番地5　春日市庁舎敷地内</t>
    <phoneticPr fontId="1"/>
  </si>
  <si>
    <t>安全安心課消防防災担当</t>
  </si>
  <si>
    <t>春日市昇町1丁目142番地他5箇所</t>
    <phoneticPr fontId="1"/>
  </si>
  <si>
    <t>春日市若葉台1丁目51番地他5箇所</t>
    <phoneticPr fontId="1"/>
  </si>
  <si>
    <t>春日市須玖南2丁目172番地他5箇所</t>
    <phoneticPr fontId="1"/>
  </si>
  <si>
    <t>春日原小学校、春日東中学校</t>
  </si>
  <si>
    <t>春日野中学校</t>
  </si>
  <si>
    <t>文化財課管理担当</t>
  </si>
  <si>
    <t>納税課納税管理担当</t>
  </si>
  <si>
    <t>健康スポーツ課スポーツ担当</t>
  </si>
  <si>
    <t>春日市役所及び市内の公共施設</t>
  </si>
  <si>
    <t>市内小学校6校</t>
    <phoneticPr fontId="1"/>
  </si>
  <si>
    <t>平成29年1月31日まで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</si>
  <si>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平成29年5月31日まで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</si>
  <si>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平成28年8月25日まで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</si>
  <si>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平成28年8月29日まで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</si>
  <si>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平成28年7月22日まで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</si>
  <si>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平成28年7月31日まで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</si>
  <si>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平成28年9月30日まで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</si>
  <si>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1,578,000円</t>
    <rPh sb="9" eb="10">
      <t>エン</t>
    </rPh>
    <phoneticPr fontId="1"/>
  </si>
  <si>
    <t>650,000円</t>
    <rPh sb="7" eb="8">
      <t>エン</t>
    </rPh>
    <phoneticPr fontId="1"/>
  </si>
  <si>
    <t>4,000,000円</t>
    <rPh sb="9" eb="10">
      <t>エン</t>
    </rPh>
    <phoneticPr fontId="1"/>
  </si>
  <si>
    <t>2,360,000円</t>
    <rPh sb="9" eb="10">
      <t>エン</t>
    </rPh>
    <phoneticPr fontId="1"/>
  </si>
  <si>
    <t>2,000円</t>
    <rPh sb="5" eb="6">
      <t>エン</t>
    </rPh>
    <phoneticPr fontId="1"/>
  </si>
  <si>
    <t>1,400円</t>
    <rPh sb="5" eb="6">
      <t>エン</t>
    </rPh>
    <phoneticPr fontId="1"/>
  </si>
  <si>
    <t>3,000,000円</t>
    <rPh sb="9" eb="10">
      <t>エン</t>
    </rPh>
    <phoneticPr fontId="1"/>
  </si>
  <si>
    <t>3,051,000円</t>
    <rPh sb="9" eb="10">
      <t>エン</t>
    </rPh>
    <phoneticPr fontId="1"/>
  </si>
  <si>
    <t>2,818,000円</t>
    <rPh sb="9" eb="10">
      <t>エン</t>
    </rPh>
    <phoneticPr fontId="1"/>
  </si>
  <si>
    <t>2,431,000円</t>
    <rPh sb="9" eb="10">
      <t>エン</t>
    </rPh>
    <phoneticPr fontId="1"/>
  </si>
  <si>
    <t>3,449,000円</t>
    <rPh sb="9" eb="10">
      <t>エン</t>
    </rPh>
    <phoneticPr fontId="1"/>
  </si>
  <si>
    <t>1,472,000円</t>
    <rPh sb="9" eb="10">
      <t>エン</t>
    </rPh>
    <phoneticPr fontId="1"/>
  </si>
  <si>
    <t>1,745,000円</t>
    <rPh sb="9" eb="10">
      <t>エン</t>
    </rPh>
    <phoneticPr fontId="1"/>
  </si>
  <si>
    <t>1,150,000円</t>
    <rPh sb="9" eb="10">
      <t>エン</t>
    </rPh>
    <phoneticPr fontId="1"/>
  </si>
  <si>
    <t>559,000円</t>
    <rPh sb="7" eb="8">
      <t>エン</t>
    </rPh>
    <phoneticPr fontId="1"/>
  </si>
  <si>
    <t>610,000円</t>
    <rPh sb="7" eb="8">
      <t>エン</t>
    </rPh>
    <phoneticPr fontId="1"/>
  </si>
  <si>
    <t>18,259,000円</t>
    <rPh sb="10" eb="11">
      <t>エン</t>
    </rPh>
    <phoneticPr fontId="1"/>
  </si>
  <si>
    <t>ＮＥＣキャピタルソリューション株式会社　九州支店/ＪＡ三井リース株式会社　九州第三部/セコム株式会社/株式会社西日本電波サービス/日立キャピタル株式会社/株式会社ファースト　春日支店/リコーリース株式会社　九州支社</t>
    <phoneticPr fontId="3"/>
  </si>
  <si>
    <t>朝日航洋株式会社　九州空情支社/アジア航測株式会社　福岡支店/株式会社アスコ大東　九州支店/国際航業株式会社　福岡支店/国土情報開発株式会社/株式会社サーベイリサーチセンター　九州事務所/株式会社ゼンリン　福岡営業部/ランドブレイン株式会社　福岡事務所</t>
    <phoneticPr fontId="3"/>
  </si>
  <si>
    <t>株式会社愛香園　春日営業所/株式会社飛鳥緑化建設　春日営業所/株式会社神代植物園/株式会社筑紫庭園/株式会社那乃津園芸　春日営業所/株式会社福田造園　春日営業所/有限会社森造園</t>
    <phoneticPr fontId="3"/>
  </si>
  <si>
    <t>株式会社会議録研究所/株式会社ぎじろくセンター/株式会社小出速記事務所/株式会社大和速記情報センター　福岡営業所</t>
    <phoneticPr fontId="3"/>
  </si>
  <si>
    <t>株式会社会議録研究所/株式会社ぎじろくセンター/株式会社小出速記事務所/株式会社大和速記情報センター　福岡営業所</t>
    <phoneticPr fontId="3"/>
  </si>
  <si>
    <t>九州チューエツ株式会社/小林クリエイト株式会社　福岡支店/株式会社三光　福岡営業所/株式会社四ヶ所/大成印刷株式会社/大道印刷株式会社/福岡印刷株式会社</t>
    <phoneticPr fontId="3"/>
  </si>
  <si>
    <t>株式会社愛香園　春日営業所/株式会社飛鳥緑化建設　春日営業所/株式会社神代植物園/株式会社筑紫庭園/都造園株式会社　春日営業所/有限会社森造園/株式会社芳野造園土木</t>
    <phoneticPr fontId="3"/>
  </si>
  <si>
    <t>株式会社愛香園　春日営業所/株式会社飛鳥緑化建設　春日営業所/株式会社神代植物園/株式会社那乃津園芸　春日営業所/株式会社福田造園　春日営業所/都造園株式会社　春日営業所/株式会社芳野造園土木</t>
    <phoneticPr fontId="3"/>
  </si>
  <si>
    <t>ＡＬＳＯＫ福岡株式会社/株式会社九州ビルサービス福岡/共栄ビル管理株式会社/株式会社コアズ　九州事業本部/株式会社サンアメニティ　福岡支社/太平ビルサービス株式会社/株式会社大興社/株式会社ファースト　春日支店</t>
    <phoneticPr fontId="3"/>
  </si>
  <si>
    <t>株式会社ウチダシステムズ　九州支社/エポック/株式会社オーニシ/株式会社オフィスステーションカジワラ/梶原文具もみじ屋/株式会社永池　福岡支社/株式会社レイメイ藤井　福岡営業部</t>
    <phoneticPr fontId="3"/>
  </si>
  <si>
    <t>株式会社ウチダシステムズ　九州支社/株式会社オーニシ/株式会社ＪＶＣケンウッド・アークス　九州営業所/日本通信工業株式会社/パナソニックシステムネットワークス株式会社　システムソリュー/株式会社フジモト　福岡店</t>
    <phoneticPr fontId="3"/>
  </si>
  <si>
    <t>株式会社ああすでい/株式会社ウチダシステムズ　九州支社/株式会社オーニシ/株式会社大塚商会　九州支店/株式会社オフィスステーションカジワラ/キヤノンシステムアンドサポート株式会社　福岡ＬＡ営業部/株式会社ＢＣＣ/株式会社ベスト電器　Ｎｅｗ春日店</t>
    <phoneticPr fontId="3"/>
  </si>
  <si>
    <t>株式会社イセトー　福岡支店/九州チューエツ株式会社/株式会社コーユービジネス　福岡営業所/小林クリエイト株式会社　福岡支店/トッパン・フォームズ株式会社　西日本事業部第一営業本部/久野印刷株式会社/福岡印刷株式会社</t>
    <phoneticPr fontId="3"/>
  </si>
  <si>
    <t>井上紙工印刷株式会社/春日印刷有限会社/城島印刷株式会社/九州チューエツ株式会社/株式会社星光社　福岡支店/大道印刷株式会社/株式会社博多印刷</t>
    <phoneticPr fontId="3"/>
  </si>
  <si>
    <t>株式会社ウチダシステムズ　九州支社/株式会社オーニシ/株式会社大塚商会　九州支店/情報機器エンジニアリング株式会社/日興通信株式会社　九州支社/株式会社ＢＣＣ/富士ゼロックス福岡株式会社/扶桑電通株式会社　九州支店</t>
    <phoneticPr fontId="3"/>
  </si>
  <si>
    <t>管財課管財担当</t>
  </si>
  <si>
    <t>日の出小学校</t>
  </si>
  <si>
    <t>天神山小学校、日の出小学校、白水小学校、学校教育課</t>
  </si>
  <si>
    <t>春日西小学校、大谷小学校</t>
    <phoneticPr fontId="1"/>
  </si>
  <si>
    <t>平成28年8月22日まで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</si>
  <si>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平成28年8月25日まで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</si>
  <si>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1,264,500円</t>
    <rPh sb="9" eb="10">
      <t>エン</t>
    </rPh>
    <phoneticPr fontId="1"/>
  </si>
  <si>
    <t>3,774,000円</t>
    <rPh sb="9" eb="10">
      <t>エン</t>
    </rPh>
    <phoneticPr fontId="1"/>
  </si>
  <si>
    <t>1,320,000円</t>
    <rPh sb="9" eb="10">
      <t>エン</t>
    </rPh>
    <phoneticPr fontId="1"/>
  </si>
  <si>
    <t>8,852,000円</t>
    <rPh sb="9" eb="10">
      <t>エン</t>
    </rPh>
    <phoneticPr fontId="1"/>
  </si>
  <si>
    <t>2,556,000円</t>
    <rPh sb="9" eb="10">
      <t>エン</t>
    </rPh>
    <phoneticPr fontId="1"/>
  </si>
  <si>
    <t>エポック/株式会社オーニシ/株式会社オフィスステーションカジワラ/梶原文具もみじ屋/株式会社永池　福岡支社/株式会社フジモト　福岡店</t>
    <phoneticPr fontId="3"/>
  </si>
  <si>
    <t>有限会社井上自動車　スズキ販売春日/宇都宮自動車/オートヴィークル/日産プリンス福岡販売株式会社　春日店</t>
    <phoneticPr fontId="3"/>
  </si>
  <si>
    <t>株式会社アイホー　九州支店/北沢産業株式会社　福岡支店/太平調理機株式会社/株式会社中西製作所　九州支店/西日本ステンレス工業株式会社/株式会社フジマック　福岡営業部/ホシザキ北九株式会社　福岡南営業所</t>
    <phoneticPr fontId="3"/>
  </si>
  <si>
    <t>株式会社アイホー　九州支店/王子テック株式会社/太平調理機株式会社/タニコー株式会社　福岡営業所/株式会社中西製作所　九州支店/西日本ステンレス工業株式会社/日本調理機株式会社　九州支店/ホシザキ北九株式会社　福岡南営業所</t>
    <phoneticPr fontId="3"/>
  </si>
  <si>
    <t>江ノ島商店/王子テック株式会社/サンキュウ株式会社/タニコー株式会社　福岡営業所/筑紫厨機/株式会社中西製作所　九州支店/ホシザキ北九株式会社　福岡南営業所</t>
    <phoneticPr fontId="3"/>
  </si>
  <si>
    <t>税務課及び総務課</t>
  </si>
  <si>
    <t>令和3年3月31日まで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</si>
  <si>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3,536,000円</t>
    <rPh sb="9" eb="10">
      <t>エン</t>
    </rPh>
    <phoneticPr fontId="1"/>
  </si>
  <si>
    <t>ＴＩＳ株式会社　産業事業本部流通サービスビジネス事業部九州支社/株式会社ＴＫＣ/日本電気株式会社　九州支社/株式会社日立システムズ　九州支店</t>
    <phoneticPr fontId="3"/>
  </si>
  <si>
    <t>春日市民図書館他</t>
    <rPh sb="0" eb="4">
      <t>カスガシミン</t>
    </rPh>
    <rPh sb="4" eb="7">
      <t>トショカン</t>
    </rPh>
    <rPh sb="7" eb="8">
      <t>ホカ</t>
    </rPh>
    <phoneticPr fontId="1"/>
  </si>
  <si>
    <t>平成29年3月24日まで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</si>
  <si>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春日市一円</t>
    <rPh sb="0" eb="2">
      <t>カスガ</t>
    </rPh>
    <rPh sb="2" eb="3">
      <t>シ</t>
    </rPh>
    <rPh sb="3" eb="5">
      <t>イチエン</t>
    </rPh>
    <phoneticPr fontId="1"/>
  </si>
  <si>
    <t>平成28年11月18日まで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</si>
  <si>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春日市弥生1丁目1番地他4箇所</t>
    <rPh sb="11" eb="12">
      <t>ホカ</t>
    </rPh>
    <rPh sb="13" eb="15">
      <t>カショ</t>
    </rPh>
    <phoneticPr fontId="1"/>
  </si>
  <si>
    <t>平成28年10月31日まで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</si>
  <si>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春日市奴国の丘歴史資料館他</t>
    <rPh sb="12" eb="13">
      <t>ホカ</t>
    </rPh>
    <phoneticPr fontId="1"/>
  </si>
  <si>
    <t>17,696,000円</t>
    <rPh sb="10" eb="11">
      <t>エン</t>
    </rPh>
    <phoneticPr fontId="1"/>
  </si>
  <si>
    <t>18,199,000円</t>
    <rPh sb="10" eb="11">
      <t>エン</t>
    </rPh>
    <phoneticPr fontId="1"/>
  </si>
  <si>
    <t>380,000円</t>
    <rPh sb="7" eb="8">
      <t>エン</t>
    </rPh>
    <phoneticPr fontId="1"/>
  </si>
  <si>
    <t>708,000円</t>
    <rPh sb="7" eb="8">
      <t>エン</t>
    </rPh>
    <phoneticPr fontId="1"/>
  </si>
  <si>
    <t>6,300,000円</t>
    <rPh sb="9" eb="10">
      <t>エン</t>
    </rPh>
    <phoneticPr fontId="1"/>
  </si>
  <si>
    <t>株式会社カブード/株式会社環境開発/管清工業株式会社　九州営業所/株式会社九州事業センター/株式会社研進産業/佐和屋産業株式会社/株式会社テクノユース/三笠エンジニアビルグ株式会社</t>
    <phoneticPr fontId="3"/>
  </si>
  <si>
    <t>株式会社イセトー　福岡支店/井上紙工印刷株式会社/春日印刷有限会社/大道印刷株式会社/久野印刷株式会社/福岡印刷株式会社</t>
    <phoneticPr fontId="3"/>
  </si>
  <si>
    <t>株式会社愛香園　春日営業所/株式会社飛鳥緑化建設　春日営業所/株式会社神代植物園/株式会社筑紫庭園/株式会社福田造園　春日営業所/都造園株式会社　春日営業所/株式会社芳野造園土木</t>
    <phoneticPr fontId="3"/>
  </si>
  <si>
    <t>株式会社アーキジオ　九州/株式会社イビソク　九州支店/株式会社九州文化財研究所/株式会社タクト/株式会社とっぺん/株式会社パスコ　福岡支店/株式会社埋蔵文化財サポートシステム　福岡支店</t>
    <phoneticPr fontId="3"/>
  </si>
  <si>
    <t>株式会社カブード/株式会社環境開発/管清工業株式会社　九州営業所/九州海運株式会社/株式会社九州事業センター/株式会社西鉄グリーン土木/株式会社西日本洗管サービス/三笠特殊工業株式会社</t>
    <phoneticPr fontId="3"/>
  </si>
  <si>
    <t>市内小学校</t>
  </si>
  <si>
    <t>平成29年2月28日まで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</si>
  <si>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942,000円</t>
    <rPh sb="7" eb="8">
      <t>エン</t>
    </rPh>
    <phoneticPr fontId="1"/>
  </si>
  <si>
    <t>株式会社アイホー　九州支店/北沢産業株式会社　福岡支店/サンキュウ株式会社/タニコー株式会社　福岡営業所/株式会社中西製作所　九州支店/ホシザキ北九株式会社　福岡南営業所</t>
    <phoneticPr fontId="3"/>
  </si>
  <si>
    <t>市民課受付戸籍担当</t>
  </si>
  <si>
    <t>文化振興課事業担当</t>
  </si>
  <si>
    <t>春日市原町3丁目1番地5　春日市庁舎内</t>
    <phoneticPr fontId="1"/>
  </si>
  <si>
    <t>春日市環境課</t>
    <rPh sb="0" eb="2">
      <t>カスガ</t>
    </rPh>
    <rPh sb="2" eb="3">
      <t>シ</t>
    </rPh>
    <rPh sb="3" eb="5">
      <t>カンキョウ</t>
    </rPh>
    <rPh sb="5" eb="6">
      <t>カ</t>
    </rPh>
    <phoneticPr fontId="1"/>
  </si>
  <si>
    <t>平成30年3月30日まで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</si>
  <si>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-</t>
    <phoneticPr fontId="1"/>
  </si>
  <si>
    <t>平成28年11月8日まで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</si>
  <si>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>令和3年9月30日まで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</si>
  <si>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922,000円</t>
    <rPh sb="7" eb="8">
      <t>エン</t>
    </rPh>
    <phoneticPr fontId="1"/>
  </si>
  <si>
    <t>503,000円</t>
    <rPh sb="7" eb="8">
      <t>エン</t>
    </rPh>
    <phoneticPr fontId="1"/>
  </si>
  <si>
    <t>3,500,000円</t>
    <rPh sb="9" eb="10">
      <t>エン</t>
    </rPh>
    <phoneticPr fontId="1"/>
  </si>
  <si>
    <t>35,379,000円</t>
    <rPh sb="10" eb="11">
      <t>エン</t>
    </rPh>
    <phoneticPr fontId="1"/>
  </si>
  <si>
    <t>物品・器具類のレンタルリース、電気機械器具</t>
    <phoneticPr fontId="3"/>
  </si>
  <si>
    <t>愛知ポンプ工業株式会社/株式会社赤尾　福岡支店/小川ポンプ工業株式会社　福岡事務所/株式会社九州防災センター/株式会社消防防災　福岡支店/株式会社ナカムラ消防化学　福岡営業所/株式会社福岡トーハツ</t>
    <phoneticPr fontId="3"/>
  </si>
  <si>
    <t>小林クリエイト株式会社　福岡支店/株式会社星光社　福岡支店/泰平印刷株式会社　福岡支店/高千穂商事株式会社/株式会社チューエツ　九州営業部/久野印刷株式会社/福岡印刷株式会社</t>
    <phoneticPr fontId="3"/>
  </si>
  <si>
    <t>株式会社アム・トゥーワン/株式会社オークラ/株式会社広研/株式会社セレスポ　福岡支店/大和産業株式会社/株式会社デザインアーク　福岡支店/ヒリュー装美株式会社/レントール太陽株式会社</t>
    <phoneticPr fontId="3"/>
  </si>
  <si>
    <t>株式会社ああすでい/株式会社オーニシ/株式会社大塚商会　九州支店/株式会社オフィスステーションカジワラ/キヤノンシステムアンドサポート株式会社　福岡ＬＡ営業部/コニカミノルタジャパン株式会社　九州支店/富士ゼロックス福岡株式会社/株式会社フジモト　福岡店/リコージャパン株式会社　福岡支社　ＭＡ営業部/株式会社レイメイ藤井　福岡営業部</t>
    <phoneticPr fontId="3"/>
  </si>
  <si>
    <t>有限会社聖和産業/メディアインターナショナル株式会社/株式会社モロフジ</t>
    <phoneticPr fontId="1"/>
  </si>
  <si>
    <t>人権市民相談課人権男女共同参画担当</t>
  </si>
  <si>
    <t>平成28年11月24日まで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</si>
  <si>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575,000円</t>
    <rPh sb="7" eb="8">
      <t>エン</t>
    </rPh>
    <phoneticPr fontId="1"/>
  </si>
  <si>
    <t>井上紙工印刷株式会社/春日印刷有限会社/株式会社三光　福岡営業所/株式会社星光社　福岡支店/大道印刷株式会社/株式会社西日本新聞印刷/久野印刷株式会社</t>
    <phoneticPr fontId="3"/>
  </si>
  <si>
    <t>高齢課高齢者支援担当</t>
  </si>
  <si>
    <t>平成28年12月22日まで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</si>
  <si>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1,000,000円</t>
    <rPh sb="9" eb="10">
      <t>エン</t>
    </rPh>
    <phoneticPr fontId="1"/>
  </si>
  <si>
    <t>学校教育課保健給食担当</t>
  </si>
  <si>
    <t>経営企画課企画担当</t>
  </si>
  <si>
    <t>春日市税務課</t>
    <rPh sb="0" eb="2">
      <t>カスガ</t>
    </rPh>
    <rPh sb="2" eb="3">
      <t>シ</t>
    </rPh>
    <rPh sb="3" eb="6">
      <t>ゼイムカ</t>
    </rPh>
    <phoneticPr fontId="1"/>
  </si>
  <si>
    <t>-</t>
    <phoneticPr fontId="1"/>
  </si>
  <si>
    <t>平成29年1月16日まで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</si>
  <si>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平成28年12月16日まで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</si>
  <si>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1,047,000円</t>
    <rPh sb="9" eb="10">
      <t>エン</t>
    </rPh>
    <phoneticPr fontId="1"/>
  </si>
  <si>
    <t>1,056,000円</t>
    <rPh sb="9" eb="10">
      <t>エン</t>
    </rPh>
    <phoneticPr fontId="1"/>
  </si>
  <si>
    <t>有限会社井上自動車　スズキ販売春日/宇都宮自動車/オートヴィークル/日産プリンス福岡販売株式会社　春日店</t>
    <phoneticPr fontId="3"/>
  </si>
  <si>
    <t>株式会社アスカ/内山体育施設株式会社/株式会社キヨハラスポーツ/関スポーツ/株式会社ティ・エムフィットネス/有限会社西日本体器/株式会社フタバスポーツ</t>
    <phoneticPr fontId="3"/>
  </si>
  <si>
    <t>春日印刷有限会社/有限会社九州コンピュータ印刷/大道印刷株式会社/株式会社博多印刷/久野印刷株式会社/株式会社ミドリ印刷　</t>
    <phoneticPr fontId="3"/>
  </si>
  <si>
    <t>株式会社サーベイリサーチセンター　九州事務所/株式会社西日本新聞社/株式会社西日本リサーチ・センター/株式会社よかネット/ランドブレイン株式会社　福岡事務所/株式会社ワイズマンコンサルティング　九州支店</t>
    <phoneticPr fontId="3"/>
  </si>
  <si>
    <t>株式会社イセトー　福岡支店/株式会社ＦＣＣテクノ/株式会社コーユービジネス　福岡営業所/小林クリエイト株式会社　福岡支店/久野印刷株式会社</t>
    <phoneticPr fontId="3"/>
  </si>
  <si>
    <t>いきいきプラザ</t>
  </si>
  <si>
    <t>国保医療課国保担当</t>
  </si>
  <si>
    <t>令和2年3月31日まで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</si>
  <si>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平成29年3月6日まで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</si>
  <si>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3,988,000円</t>
    <rPh sb="9" eb="10">
      <t>エン</t>
    </rPh>
    <phoneticPr fontId="1"/>
  </si>
  <si>
    <t>1,389,000円</t>
    <rPh sb="9" eb="10">
      <t>エン</t>
    </rPh>
    <phoneticPr fontId="1"/>
  </si>
  <si>
    <t>一般財団法人医療情報健康財団/一般社団法人西日本産業衛生会/一般財団法人日本健康倶楽部　福岡支部/公益財団法人福岡県すこやか健康事業団/公益財団法人福岡労働衛生研究所</t>
    <phoneticPr fontId="3"/>
  </si>
  <si>
    <t>株式会社イセトー　福岡支店/株式会社コーユービジネス　福岡営業所/小林クリエイト株式会社　福岡支店/株式会社データプラス/トッパン・フォームズ株式会社　西日本事業部第一営業本部/株式会社博多印刷</t>
    <phoneticPr fontId="3"/>
  </si>
  <si>
    <t>ＮＤＳデータソリューションズ株式会社/株式会社ＦＣＣテクノ/株式会社ケー・デー・シー　福岡支店/ヒューマンリソシア株式会社/株式会社ＢＣＣ/株式会社ムサシ　福岡支店</t>
    <phoneticPr fontId="1"/>
  </si>
  <si>
    <t>平成29年5月10日まで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</si>
  <si>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管財課管財担当</t>
    <phoneticPr fontId="1"/>
  </si>
  <si>
    <t>学校教育課保健給食担当</t>
    <phoneticPr fontId="1"/>
  </si>
  <si>
    <t>アール・オー・エス九州株式会社/アトラス情報サービス株式会社/株式会社ＦＣＣテクノ/株式会社データプラス</t>
    <phoneticPr fontId="1"/>
  </si>
  <si>
    <t>1,177,800円</t>
    <rPh sb="9" eb="10">
      <t>エン</t>
    </rPh>
    <phoneticPr fontId="1"/>
  </si>
  <si>
    <t>エポック/株式会社オーニシ/株式会社オフィスステーションカジワラ/梶原文具もみじ屋/株式会社ツバキ/株式会社永池　福岡支社/株式会社フジモト　福岡店</t>
    <phoneticPr fontId="3"/>
  </si>
  <si>
    <t>株式会社アイホー　九州支店/江ノ島商店/太平調理機株式会社/筑紫厨機/株式会社中西製作所　九州支店/日本調理機株式会社　九州支店/ホシザキ北九株式会社　福岡南営業所</t>
    <phoneticPr fontId="3"/>
  </si>
  <si>
    <t>都市計画課公園担当</t>
    <rPh sb="0" eb="2">
      <t>トシ</t>
    </rPh>
    <rPh sb="2" eb="4">
      <t>ケイカク</t>
    </rPh>
    <rPh sb="4" eb="5">
      <t>カ</t>
    </rPh>
    <rPh sb="5" eb="7">
      <t>コウエン</t>
    </rPh>
    <rPh sb="7" eb="9">
      <t>タントウ</t>
    </rPh>
    <phoneticPr fontId="1"/>
  </si>
  <si>
    <t>管財課管財担当</t>
    <phoneticPr fontId="1"/>
  </si>
  <si>
    <t>春日市健康推進部高齢課</t>
    <rPh sb="0" eb="2">
      <t>カスガ</t>
    </rPh>
    <rPh sb="2" eb="3">
      <t>シ</t>
    </rPh>
    <rPh sb="3" eb="5">
      <t>ケンコウ</t>
    </rPh>
    <rPh sb="5" eb="7">
      <t>スイシン</t>
    </rPh>
    <rPh sb="7" eb="8">
      <t>ブ</t>
    </rPh>
    <rPh sb="8" eb="10">
      <t>コウレイ</t>
    </rPh>
    <rPh sb="10" eb="11">
      <t>カ</t>
    </rPh>
    <phoneticPr fontId="1"/>
  </si>
  <si>
    <t>福岡県営春日公園管理センター及びいきいきプラザ</t>
  </si>
  <si>
    <t>文化振興課事業担当</t>
    <phoneticPr fontId="1"/>
  </si>
  <si>
    <t>平成29年3月21日まで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</si>
  <si>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平成29年2月17日まで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</si>
  <si>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平成29年3月17日まで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</si>
  <si>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平成29年1月19日まで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</si>
  <si>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株式会社カブード/株式会社環境開発/管清工業株式会社　九州営業所/株式会社研進産業/佐和屋産業株式会社/株式会社テクノユース/株式会社西日本洗管サービス/三笠特殊工業株式会社</t>
    <phoneticPr fontId="3"/>
  </si>
  <si>
    <t>6,573,000円</t>
    <rPh sb="9" eb="10">
      <t>エン</t>
    </rPh>
    <phoneticPr fontId="1"/>
  </si>
  <si>
    <t>2,383,000円</t>
    <rPh sb="9" eb="10">
      <t>エン</t>
    </rPh>
    <phoneticPr fontId="1"/>
  </si>
  <si>
    <t>株式会社愛香園　春日営業所/株式会社飛鳥緑化建設　春日営業所/株式会社神代植物園/三共アメニテクス株式会社　福岡支店/株式会社筑紫庭園/株式会社那乃津園芸　春日営業所/株式会社福田造園　春日営業所/都造園株式会社　春日営業所/有限会社森造園/株式会社芳野造園土木</t>
    <phoneticPr fontId="3"/>
  </si>
  <si>
    <t>有限会社井上自動車スズキ販売春日/宇都宮自動車/オートヴィークル/日産プリンス福岡販売株式会社　春日店</t>
    <phoneticPr fontId="3"/>
  </si>
  <si>
    <t>株式会社サーベイリサーチセンター　九州事務所/株式会社ジャパンインターナショナル総合研究所/株式会社西日本新聞社/株式会社西日本リサーチ・センター/株式会社名豊/株式会社ワイズマンコンサルティング　九州支店</t>
    <phoneticPr fontId="3"/>
  </si>
  <si>
    <t>株式会社イセトー　福岡支店/春日印刷有限会社/株式会社三光　福岡営業所/株式会社星光社　福岡支店/大道印刷株式会社/ダイヤモンド秀巧社印刷株式会社/久野印刷株式会社</t>
    <phoneticPr fontId="3"/>
  </si>
  <si>
    <t>大野印刷株式会社/春日印刷有限会社/小林クリエイト株式会社　福岡支店/泰平印刷株式会社　福岡支店/大道印刷株式会社/株式会社チューエツ　九州営業部/株式会社博多印刷</t>
    <phoneticPr fontId="3"/>
  </si>
  <si>
    <t>1,011,680円</t>
    <rPh sb="9" eb="10">
      <t>エン</t>
    </rPh>
    <phoneticPr fontId="1"/>
  </si>
  <si>
    <t>4,437,000円</t>
    <rPh sb="9" eb="10">
      <t>エン</t>
    </rPh>
    <phoneticPr fontId="1"/>
  </si>
  <si>
    <t>760,000円</t>
    <rPh sb="7" eb="8">
      <t>エン</t>
    </rPh>
    <phoneticPr fontId="1"/>
  </si>
  <si>
    <t>600,000円</t>
    <rPh sb="7" eb="8">
      <t>エン</t>
    </rPh>
    <phoneticPr fontId="1"/>
  </si>
  <si>
    <t>春日市立春日小学校他15校及び教育支援センター</t>
    <phoneticPr fontId="1"/>
  </si>
  <si>
    <t>3,057,000円</t>
    <rPh sb="9" eb="10">
      <t>エン</t>
    </rPh>
    <phoneticPr fontId="1"/>
  </si>
  <si>
    <t>エポック/株式会社オフィスステーションカジワラ/梶原文具もみじ屋/株式会社永池　福岡支社/株式会社フジモト　福岡店/ふじや事務用品株式会社</t>
    <phoneticPr fontId="3"/>
  </si>
  <si>
    <t>税務課市民税担当</t>
  </si>
  <si>
    <t>1,762,000円</t>
    <rPh sb="9" eb="10">
      <t>エン</t>
    </rPh>
    <phoneticPr fontId="1"/>
  </si>
  <si>
    <t>1,350,000円</t>
    <rPh sb="9" eb="10">
      <t>エン</t>
    </rPh>
    <phoneticPr fontId="1"/>
  </si>
  <si>
    <t>株式会社大里印刷センター/春日印刷有限会社/株式会社三光　福岡営業所/株式会社四ヶ所/正光印刷株式会社/大道印刷株式会社/久野印刷株式会社</t>
    <phoneticPr fontId="3"/>
  </si>
  <si>
    <t>春日印刷有限会社/小林クリエイト株式会社　福岡支店/正光印刷株式会社/大道印刷株式会社/株式会社チューエツ　九州営業部/株式会社博多印刷</t>
    <phoneticPr fontId="3"/>
  </si>
  <si>
    <t>電気機械器具、情報処理</t>
    <phoneticPr fontId="3"/>
  </si>
  <si>
    <t>市内小中学校</t>
    <rPh sb="0" eb="2">
      <t>シナイ</t>
    </rPh>
    <rPh sb="2" eb="6">
      <t>ショウチュウガッコウ</t>
    </rPh>
    <phoneticPr fontId="1"/>
  </si>
  <si>
    <t>春日市役所、ふれあい文化センター、いきいきプラザ</t>
  </si>
  <si>
    <t>春日市立小中学校18校</t>
    <phoneticPr fontId="1"/>
  </si>
  <si>
    <t>春日市内</t>
    <rPh sb="0" eb="2">
      <t>カスガ</t>
    </rPh>
    <rPh sb="2" eb="3">
      <t>シ</t>
    </rPh>
    <rPh sb="3" eb="4">
      <t>ナイ</t>
    </rPh>
    <phoneticPr fontId="1"/>
  </si>
  <si>
    <t>学校教育課学校教育担当</t>
    <rPh sb="0" eb="2">
      <t>ガッコウ</t>
    </rPh>
    <rPh sb="2" eb="4">
      <t>キョウイク</t>
    </rPh>
    <rPh sb="4" eb="5">
      <t>カ</t>
    </rPh>
    <rPh sb="5" eb="7">
      <t>ガッコウ</t>
    </rPh>
    <rPh sb="7" eb="9">
      <t>キョウイク</t>
    </rPh>
    <rPh sb="9" eb="11">
      <t>タントウ</t>
    </rPh>
    <phoneticPr fontId="1"/>
  </si>
  <si>
    <t>総務課総務担当</t>
    <rPh sb="0" eb="3">
      <t>ソウムカ</t>
    </rPh>
    <rPh sb="3" eb="5">
      <t>ソウム</t>
    </rPh>
    <rPh sb="5" eb="7">
      <t>タントウ</t>
    </rPh>
    <phoneticPr fontId="1"/>
  </si>
  <si>
    <t>平成29年9月30日まで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</si>
  <si>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令和4年3月31日まで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phoneticPr fontId="1"/>
  </si>
  <si>
    <t>平成31年3月31日まで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</si>
  <si>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平成29年3月10日まで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</si>
  <si>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春日市役所</t>
    <rPh sb="0" eb="2">
      <t>カスガ</t>
    </rPh>
    <rPh sb="2" eb="3">
      <t>シ</t>
    </rPh>
    <rPh sb="3" eb="5">
      <t>ヤクショ</t>
    </rPh>
    <phoneticPr fontId="1"/>
  </si>
  <si>
    <t>春日市役所電算室</t>
    <rPh sb="0" eb="2">
      <t>カスガ</t>
    </rPh>
    <rPh sb="2" eb="3">
      <t>シ</t>
    </rPh>
    <rPh sb="3" eb="5">
      <t>ヤクショ</t>
    </rPh>
    <rPh sb="5" eb="7">
      <t>デンサン</t>
    </rPh>
    <rPh sb="7" eb="8">
      <t>シツ</t>
    </rPh>
    <phoneticPr fontId="1"/>
  </si>
  <si>
    <t>-</t>
    <phoneticPr fontId="1"/>
  </si>
  <si>
    <t>-</t>
    <phoneticPr fontId="1"/>
  </si>
  <si>
    <t>205円</t>
    <rPh sb="3" eb="4">
      <t>エン</t>
    </rPh>
    <phoneticPr fontId="1"/>
  </si>
  <si>
    <t>10,175,000円</t>
    <rPh sb="10" eb="11">
      <t>エン</t>
    </rPh>
    <phoneticPr fontId="1"/>
  </si>
  <si>
    <t>1,204,100円</t>
    <rPh sb="9" eb="10">
      <t>エン</t>
    </rPh>
    <phoneticPr fontId="1"/>
  </si>
  <si>
    <t>一般財団法人医療情報健康財団/エイケン株式会社/有限会社九州予防協会/公益財団法人福岡県すこやか健康事業団</t>
    <phoneticPr fontId="3"/>
  </si>
  <si>
    <t>株式会社ああすでい/エポック/株式会社オフィスステーションカジワラ/梶原文具もみじ屋/コニカミノルタジャパン株式会社　九州支店/デュプロ株式会社/株式会社永池　福岡支社/理想科学工業株式会社　理想福岡支店</t>
    <phoneticPr fontId="3"/>
  </si>
  <si>
    <t>株式会社ああすでい/エポック/株式会社オーニシ/株式会社オフィスステーションカジワラ/梶原文具もみじ屋/デュプロ株式会社/リコージャパン株式会社　福岡支社　ＭＡ営業部/理想科学工業株式会社　理想福岡支店/株式会社レイメイ藤井　福岡営業部</t>
    <phoneticPr fontId="3"/>
  </si>
  <si>
    <t>ＩＣＴコンストラクション株式会社/株式会社大塚商会　九州支店/株式会社九州日立システムズ/ジャパンシステム株式会社/西日本電信電話株式会社　福岡支店/富士ゼロックス福岡株式会社/株式会社富士通マーケティング　九州支社/リコージャパン株式会社　福岡支社　ＭＡ営業部</t>
    <phoneticPr fontId="1"/>
  </si>
  <si>
    <t>ＮＥＣキャピタルソリューション株式会社　九州支店/株式会社クマヒラ　九州支社/株式会社日立システムズ　九州支店/富士ゼロックス福岡株式会社/富士通株式会社　九州支社</t>
    <phoneticPr fontId="3"/>
  </si>
  <si>
    <t>31,120,000円</t>
    <rPh sb="10" eb="11">
      <t>エン</t>
    </rPh>
    <phoneticPr fontId="1"/>
  </si>
  <si>
    <t>428,000円</t>
    <rPh sb="7" eb="8">
      <t>エン</t>
    </rPh>
    <phoneticPr fontId="1"/>
  </si>
  <si>
    <t>726,000円</t>
    <rPh sb="7" eb="8">
      <t>エン</t>
    </rPh>
    <phoneticPr fontId="1"/>
  </si>
  <si>
    <t>1,562,000円</t>
    <rPh sb="9" eb="10">
      <t>エン</t>
    </rPh>
    <phoneticPr fontId="1"/>
  </si>
  <si>
    <t>株式会社産交ミック　福岡支店/株式会社ボナシステムズ/株式会社吉田軽運送</t>
    <phoneticPr fontId="3"/>
  </si>
  <si>
    <t>大野印刷株式会社/春日印刷有限会社/有限会社九州コンピュータ印刷/泰平印刷株式会社　福岡支店/大道印刷株式会社/福岡印刷株式会社</t>
    <phoneticPr fontId="3"/>
  </si>
  <si>
    <t>エポック/株式会社オーニシ/株式会社かがし屋　福岡支店/株式会社ツバキ/株式会社永池　福岡支社/株式会社フジモト　福岡店</t>
    <phoneticPr fontId="3"/>
  </si>
  <si>
    <t>株式会社神代植物園/株式会社筑紫庭園/株式会社那乃津園芸　春日営業所/株式会社福田造園　春日営業所/都造園株式会社　春日営業所/有限会社森造園/株式会社芳野造園土木</t>
    <phoneticPr fontId="3"/>
  </si>
  <si>
    <t>教務課施設計画担当</t>
    <rPh sb="0" eb="3">
      <t>キョウムカ</t>
    </rPh>
    <rPh sb="3" eb="5">
      <t>シセツ</t>
    </rPh>
    <rPh sb="5" eb="7">
      <t>ケイカク</t>
    </rPh>
    <rPh sb="7" eb="9">
      <t>タントウ</t>
    </rPh>
    <phoneticPr fontId="1"/>
  </si>
  <si>
    <t>230円</t>
    <rPh sb="3" eb="4">
      <t>エン</t>
    </rPh>
    <phoneticPr fontId="1"/>
  </si>
  <si>
    <t>春日液化瓦斯株式会社/有限会社三星プロパン/セイフティガス株式会社/福岡ライフエナジー株式会社　筑紫ＬＰガス営業所/福友ガス株式会社/ホームガス株式会社/株式会社松山商店</t>
    <phoneticPr fontId="3"/>
  </si>
  <si>
    <t>株式会社永興エナジー/春日液化瓦斯株式会社/有限会社三星プロパン/セイフティガス株式会社/福岡ライフエナジー株式会社　筑紫ＬＰガス営業所/ホームガス株式会社/株式会社松山商店</t>
    <phoneticPr fontId="3"/>
  </si>
  <si>
    <t>株式会社永興エナジー/春日液化瓦斯株式会社/有限会社三星プロパン/セイフティガス株式会社/株式会社ツバメガスフロンティア　博多支店/ホームガス株式会社/株式会社松山商店</t>
    <phoneticPr fontId="3"/>
  </si>
  <si>
    <t>社会教育課図書館担当</t>
  </si>
  <si>
    <t>石橋書店/株式会社図書館流通センター/株式会社白水堂/株式会社福岡金文堂　外商部/株式会社福岡図書センター</t>
    <phoneticPr fontId="3"/>
  </si>
  <si>
    <t>石橋書店/株式会社図書館流通センター/株式会社白水堂/株式会社福岡金文堂　外商部/株式会社福岡図書センター</t>
    <phoneticPr fontId="3"/>
  </si>
  <si>
    <t>石橋書店/株式会社図書館流通センター/株式会社白水堂/株式会社福岡金文堂　外商部/株式会社福岡図書センター</t>
    <phoneticPr fontId="3"/>
  </si>
  <si>
    <t>春日市天神山1丁目地内</t>
    <phoneticPr fontId="1"/>
  </si>
  <si>
    <t>春日市いきいきプラザ</t>
    <rPh sb="0" eb="2">
      <t>カスガ</t>
    </rPh>
    <rPh sb="2" eb="3">
      <t>シ</t>
    </rPh>
    <phoneticPr fontId="1"/>
  </si>
  <si>
    <t>平成29年6月5日まで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</si>
  <si>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-</t>
    <phoneticPr fontId="1"/>
  </si>
  <si>
    <t>4,054,000円</t>
    <rPh sb="9" eb="10">
      <t>エン</t>
    </rPh>
    <phoneticPr fontId="1"/>
  </si>
  <si>
    <t>900,000円</t>
    <rPh sb="7" eb="8">
      <t>エン</t>
    </rPh>
    <phoneticPr fontId="1"/>
  </si>
  <si>
    <t>4,500,000円</t>
    <rPh sb="9" eb="10">
      <t>エン</t>
    </rPh>
    <phoneticPr fontId="1"/>
  </si>
  <si>
    <t>株式会社愛香園　春日営業所/株式会社飛鳥緑化建設　春日営業所/株式会社筑紫庭園/株式会社那乃津園芸　春日営業所/都造園株式会社　春日営業所/有限会社森造園/株式会社芳野造園土木</t>
    <phoneticPr fontId="3"/>
  </si>
  <si>
    <t>アユミ電業株式会社　春日支店/株式会社木村電気工事店/空研工業株式会社/株式会社トキワ設備　春日営業所/有限会社瑞穂空調/三菱電機ビルテクノサービス株式会社　九州支社</t>
    <phoneticPr fontId="3"/>
  </si>
  <si>
    <t>株式会社ウチダシステムズ　九州支社/株式会社オーニシ/扇精光ソリューションズ株式会社　福岡支店/株式会社大塚商会　九州支店/情報機器エンジニアリング株式会社/日興通信株式会社　九州支社/株式会社ＢＣＣ</t>
    <phoneticPr fontId="3"/>
  </si>
  <si>
    <t>株式会社イセトー　福岡支店/株式会社ＦＣＣテクノ/株式会社コーユービジネス　福岡営業所/株式会社博多印刷/久野印刷株式会社</t>
    <phoneticPr fontId="3"/>
  </si>
  <si>
    <t>春日市内一円</t>
    <rPh sb="0" eb="2">
      <t>カスガ</t>
    </rPh>
    <rPh sb="2" eb="3">
      <t>シ</t>
    </rPh>
    <rPh sb="3" eb="4">
      <t>ナイ</t>
    </rPh>
    <phoneticPr fontId="1"/>
  </si>
  <si>
    <t>24,351,000円</t>
    <rPh sb="10" eb="11">
      <t>エン</t>
    </rPh>
    <phoneticPr fontId="1"/>
  </si>
  <si>
    <t>38,161,000円</t>
    <rPh sb="10" eb="11">
      <t>エン</t>
    </rPh>
    <phoneticPr fontId="1"/>
  </si>
  <si>
    <t>75,000円</t>
    <rPh sb="6" eb="7">
      <t>エン</t>
    </rPh>
    <phoneticPr fontId="1"/>
  </si>
  <si>
    <t>21円</t>
    <rPh sb="2" eb="3">
      <t>エン</t>
    </rPh>
    <phoneticPr fontId="1"/>
  </si>
  <si>
    <t>720円</t>
    <rPh sb="3" eb="4">
      <t>エン</t>
    </rPh>
    <phoneticPr fontId="1"/>
  </si>
  <si>
    <t>3,430円</t>
    <rPh sb="5" eb="6">
      <t>エン</t>
    </rPh>
    <phoneticPr fontId="1"/>
  </si>
  <si>
    <t>640円</t>
    <rPh sb="3" eb="4">
      <t>エン</t>
    </rPh>
    <phoneticPr fontId="1"/>
  </si>
  <si>
    <t>1,310円</t>
    <rPh sb="5" eb="6">
      <t>エン</t>
    </rPh>
    <phoneticPr fontId="1"/>
  </si>
  <si>
    <t>1,970円</t>
    <rPh sb="5" eb="6">
      <t>エン</t>
    </rPh>
    <phoneticPr fontId="1"/>
  </si>
  <si>
    <t>2,647,000円</t>
    <rPh sb="9" eb="10">
      <t>エン</t>
    </rPh>
    <phoneticPr fontId="1"/>
  </si>
  <si>
    <t>3,277,000円</t>
    <rPh sb="9" eb="10">
      <t>エン</t>
    </rPh>
    <phoneticPr fontId="1"/>
  </si>
  <si>
    <t>3,462,000円</t>
    <rPh sb="9" eb="10">
      <t>エン</t>
    </rPh>
    <phoneticPr fontId="1"/>
  </si>
  <si>
    <t>3,131,000円</t>
    <rPh sb="9" eb="10">
      <t>エン</t>
    </rPh>
    <phoneticPr fontId="1"/>
  </si>
  <si>
    <t>838,000円</t>
    <rPh sb="7" eb="8">
      <t>エン</t>
    </rPh>
    <phoneticPr fontId="1"/>
  </si>
  <si>
    <t>株式会社愛香園　春日営業所/株式会社飛鳥緑化建設　春日営業所/株式会社神代植物園/株式会社筑紫庭園/株式会社那乃津園芸　春日営業所/株式会社福田造園　春日営業所/都造園株式会社　春日営業所/有限会社森造園/株式会社芳野造園土木</t>
    <phoneticPr fontId="3"/>
  </si>
  <si>
    <t>株式会社愛香園　春日営業所/株式会社飛鳥緑化建設　春日営業所/株式会社神代植物園/株式会社筑紫庭園/株式会社那乃津園芸　春日営業所/株式会社福田造園　春日営業所/都造園株式会社　春日営業所/有限会社森造園/株式会社芳野造園土木</t>
    <phoneticPr fontId="3"/>
  </si>
  <si>
    <t>管財課管財担当</t>
    <phoneticPr fontId="1"/>
  </si>
  <si>
    <t>春日市昇町1丁目149番地他17箇所</t>
    <phoneticPr fontId="1"/>
  </si>
  <si>
    <t>春日市昇町1丁目142番地他6箇所</t>
    <phoneticPr fontId="1"/>
  </si>
  <si>
    <t>春日市春日原南4丁目37番地1他5箇所</t>
    <phoneticPr fontId="1"/>
  </si>
  <si>
    <t>春日市須玖南2丁目172番地他6箇所</t>
    <phoneticPr fontId="1"/>
  </si>
  <si>
    <t>各地区公民館内</t>
    <rPh sb="0" eb="3">
      <t>カクチク</t>
    </rPh>
    <rPh sb="3" eb="6">
      <t>コウミンカン</t>
    </rPh>
    <rPh sb="6" eb="7">
      <t>ナイ</t>
    </rPh>
    <phoneticPr fontId="1"/>
  </si>
  <si>
    <t>アビル工業株式会社/有限会社石場建設/小倉建設株式会社/有限会社橋口建設/株式会社本田組/有限会社宮原商店/山近工業株式会社/株式会社吉山建設/株式会社龍建設工業</t>
    <phoneticPr fontId="3"/>
  </si>
  <si>
    <t>イオンディライト株式会社　九州支社/株式会社イナザワ/今村商店/江ノ島商店/有限会社聖和産業</t>
    <phoneticPr fontId="3"/>
  </si>
  <si>
    <t>株式会社アスカ/株式会社スポーツテクノ和広　福岡営業所/楽しくエコする株式会社/有限会社藤スポーツ/有限会社西日本体器/株式会社フクオカタイガー/株式会社ライブ</t>
    <phoneticPr fontId="3"/>
  </si>
  <si>
    <t>株式会社九州テン　福岡支店/株式会社ディエスジャパン　福岡店/株式会社パネックス　福岡営業所/富士通コワーコ株式会社　九州支店/株式会社ベスト電器　Ｎｅｗ春日店/リコージャパン株式会社　販売事業本部　福岡支社ＭＡ営業部</t>
    <phoneticPr fontId="3"/>
  </si>
  <si>
    <t>エポック/株式会社オフィスステーションカジワラ/梶原文具もみじ屋/株式会社ツバキ/株式会社永池　福岡支社/有限会社平田紙文具事務機/株式会社フジモト　福岡店</t>
    <phoneticPr fontId="3"/>
  </si>
  <si>
    <t>エポック/株式会社オフィスステーションカジワラ/梶原文具もみじ屋/株式会社ツバキ/株式会社永池　福岡支社/有限会社平田紙文具事務機/株式会社フジモト　福岡店</t>
    <phoneticPr fontId="3"/>
  </si>
  <si>
    <t>エポック/株式会社オフィスステーションカジワラ/梶原文具もみじ屋/株式会社ツバキ/株式会社永池　福岡支社/有限会社平田紙文具事務機/株式会社フジモト　福岡店</t>
    <phoneticPr fontId="3"/>
  </si>
  <si>
    <t>株式会社ＮＴＴファシリティーズ九州/株式会社エフ・イー・エム/九州電気管理技術者福岡協同組合/一般財団法人九州電気保安協会　福岡南事業所/田中電気管理事務所/樋口電気管理事務所</t>
    <phoneticPr fontId="3"/>
  </si>
  <si>
    <t>株式会社木村電気工事店/株式会社九州防災センター/株式会社グリーン防災設備/有限会社サンシン防災設備/三和防災工業株式会社/第一電建株式会社　春日営業所/ワールド防災工業株式会社</t>
    <phoneticPr fontId="3"/>
  </si>
  <si>
    <t>株式会社木村電気工事店/株式会社九州防災センター/寿防災工業株式会社/有限会社サンシン防災設備/西部防災工業株式会社/東陽産業株式会社/ニッタン株式会社　九州支社</t>
    <phoneticPr fontId="3"/>
  </si>
  <si>
    <t>アユミ電業株式会社　春日支店/寿防災工業株式会社/西部防災工業株式会社/株式会社トキワ設備　春日営業所/ニッタン株式会社　九州支社/能美防災株式会社　九州支社/ワールド防災工業株式会社</t>
    <phoneticPr fontId="3"/>
  </si>
  <si>
    <t>アビル工業株式会社/有限会社石場建設/小倉建設株式会社/有限会社橋口建設/株式会社本田組/有限会社宮原商店/山近工業株式会社/株式会社吉山建設/株式会社龍建設工業</t>
    <phoneticPr fontId="3"/>
  </si>
  <si>
    <t>奥アンツーカ株式会社　西日本支店/コウフ・フィールド株式会社/株式会社スポーツテクノ和広　福岡営業所/日本体育施設株式会社　西日本支店/長谷川体育施設株式会社　九州支店/平井スポーツ建設株式会社</t>
    <phoneticPr fontId="1"/>
  </si>
  <si>
    <t>株式会社愛香園　春日営業所/株式会社筑紫庭園/株式会社那乃津園芸　春日営業所/株式会社福田造園　春日営業所/都造園株式会社　春日営業所/有限会社森造園/株式会社芳野造園土木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</si>
</sst>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gge&quot;年&quot;m&quot;月&quot;d&quot;日&quot;;@"/>
    <numFmt numFmtId="177" formatCode="0.0%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ill="1" applyAlignment="1">
      <alignment vertical="center" shrinkToFit="1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right" vertical="center" wrapText="1"/>
    </xf>
    <xf numFmtId="58" fontId="7" fillId="0" borderId="3" xfId="0" applyNumberFormat="1" applyFont="1" applyBorder="1" applyAlignment="1">
      <alignment horizontal="left" vertical="center" shrinkToFit="1"/>
    </xf>
    <xf numFmtId="0" fontId="7" fillId="0" borderId="1" xfId="0" applyFont="1" applyBorder="1">
      <alignment vertical="center"/>
    </xf>
    <xf numFmtId="177" fontId="4" fillId="0" borderId="5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58" fontId="4" fillId="0" borderId="3" xfId="0" applyNumberFormat="1" applyFont="1" applyBorder="1" applyAlignment="1">
      <alignment horizontal="left" vertical="center" shrinkToFit="1"/>
    </xf>
    <xf numFmtId="58" fontId="4" fillId="0" borderId="3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76" fontId="7" fillId="0" borderId="4" xfId="0" applyNumberFormat="1" applyFont="1" applyFill="1" applyBorder="1" applyAlignment="1">
      <alignment vertical="center" shrinkToFit="1"/>
    </xf>
    <xf numFmtId="9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shrinkToFit="1"/>
    </xf>
    <xf numFmtId="0" fontId="7" fillId="0" borderId="3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4" fillId="0" borderId="4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4" xfId="0" applyFont="1" applyFill="1" applyBorder="1" applyAlignment="1">
      <alignment horizontal="left" vertical="center" wrapText="1" shrinkToFit="1"/>
    </xf>
    <xf numFmtId="0" fontId="0" fillId="0" borderId="1" xfId="0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9" fontId="4" fillId="0" borderId="2" xfId="0" applyNumberFormat="1" applyFont="1" applyFill="1" applyBorder="1" applyAlignment="1">
      <alignment horizontal="left" vertical="top" wrapText="1"/>
    </xf>
    <xf numFmtId="38" fontId="0" fillId="0" borderId="1" xfId="4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5">
    <cellStyle name="パーセント 2" xfId="2"/>
    <cellStyle name="桁区切り" xfId="4" builtinId="6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tabSelected="1" topLeftCell="B1" workbookViewId="0">
      <selection activeCell="I107" sqref="I107"/>
    </sheetView>
  </sheetViews>
  <sheetFormatPr defaultRowHeight="13.5"/>
  <cols>
    <col min="1" max="1" width="14.625" customWidth="1"/>
    <col min="2" max="2" width="32.625" style="7" customWidth="1"/>
    <col min="3" max="3" width="15.625" style="5" customWidth="1"/>
    <col min="4" max="4" width="17.625" style="5" customWidth="1"/>
    <col min="5" max="5" width="17.625" style="4" customWidth="1"/>
    <col min="6" max="6" width="24.625" style="6" customWidth="1"/>
    <col min="7" max="8" width="14.875" style="6" customWidth="1"/>
    <col min="9" max="9" width="34.625" style="6" customWidth="1"/>
    <col min="10" max="10" width="13.625" customWidth="1"/>
  </cols>
  <sheetData>
    <row r="1" spans="1:10" ht="30" customHeight="1">
      <c r="A1" s="9" t="s">
        <v>9</v>
      </c>
    </row>
    <row r="2" spans="1:10" ht="7.5" customHeight="1"/>
    <row r="3" spans="1:10" ht="18" customHeight="1">
      <c r="A3" s="10" t="s">
        <v>0</v>
      </c>
      <c r="B3" s="11" t="s">
        <v>3</v>
      </c>
      <c r="C3" s="10" t="s">
        <v>4</v>
      </c>
      <c r="D3" s="10" t="s">
        <v>332</v>
      </c>
      <c r="E3" s="28" t="s">
        <v>333</v>
      </c>
      <c r="F3" s="12" t="s">
        <v>1</v>
      </c>
      <c r="G3" s="13" t="s">
        <v>5</v>
      </c>
      <c r="H3" s="13" t="s">
        <v>334</v>
      </c>
      <c r="I3" s="13" t="s">
        <v>335</v>
      </c>
      <c r="J3" s="10" t="s">
        <v>2</v>
      </c>
    </row>
    <row r="4" spans="1:10" ht="81.75" customHeight="1">
      <c r="A4" s="14">
        <v>42468</v>
      </c>
      <c r="B4" s="29" t="s">
        <v>14</v>
      </c>
      <c r="C4" s="32" t="s">
        <v>302</v>
      </c>
      <c r="D4" s="33" t="s">
        <v>337</v>
      </c>
      <c r="E4" s="16" t="s">
        <v>340</v>
      </c>
      <c r="F4" s="30" t="s">
        <v>120</v>
      </c>
      <c r="G4" s="15" t="s">
        <v>202</v>
      </c>
      <c r="H4" s="15" t="s">
        <v>342</v>
      </c>
      <c r="I4" s="40" t="s">
        <v>347</v>
      </c>
      <c r="J4" s="17" t="s">
        <v>201</v>
      </c>
    </row>
    <row r="5" spans="1:10" ht="83.25" customHeight="1">
      <c r="A5" s="14">
        <v>42468</v>
      </c>
      <c r="B5" s="29" t="s">
        <v>15</v>
      </c>
      <c r="C5" s="32" t="s">
        <v>303</v>
      </c>
      <c r="D5" s="33" t="s">
        <v>337</v>
      </c>
      <c r="E5" s="16" t="s">
        <v>340</v>
      </c>
      <c r="F5" s="30" t="s">
        <v>121</v>
      </c>
      <c r="G5" s="15" t="s">
        <v>203</v>
      </c>
      <c r="H5" s="15" t="s">
        <v>343</v>
      </c>
      <c r="I5" s="40" t="s">
        <v>348</v>
      </c>
      <c r="J5" s="17"/>
    </row>
    <row r="6" spans="1:10" ht="83.25" customHeight="1">
      <c r="A6" s="14">
        <v>42468</v>
      </c>
      <c r="B6" s="29" t="s">
        <v>16</v>
      </c>
      <c r="C6" s="32" t="s">
        <v>303</v>
      </c>
      <c r="D6" s="33" t="s">
        <v>337</v>
      </c>
      <c r="E6" s="16" t="s">
        <v>340</v>
      </c>
      <c r="F6" s="30" t="s">
        <v>122</v>
      </c>
      <c r="G6" s="15" t="s">
        <v>204</v>
      </c>
      <c r="H6" s="15" t="s">
        <v>344</v>
      </c>
      <c r="I6" s="40" t="s">
        <v>349</v>
      </c>
      <c r="J6" s="17" t="s">
        <v>201</v>
      </c>
    </row>
    <row r="7" spans="1:10" ht="69" customHeight="1">
      <c r="A7" s="14">
        <v>42468</v>
      </c>
      <c r="B7" s="29" t="s">
        <v>17</v>
      </c>
      <c r="C7" s="32" t="s">
        <v>304</v>
      </c>
      <c r="D7" s="33" t="s">
        <v>338</v>
      </c>
      <c r="E7" s="16" t="s">
        <v>340</v>
      </c>
      <c r="F7" s="30" t="s">
        <v>123</v>
      </c>
      <c r="G7" s="15" t="s">
        <v>205</v>
      </c>
      <c r="H7" s="15" t="s">
        <v>345</v>
      </c>
      <c r="I7" s="40" t="s">
        <v>350</v>
      </c>
      <c r="J7" s="17" t="s">
        <v>201</v>
      </c>
    </row>
    <row r="8" spans="1:10" ht="57" customHeight="1">
      <c r="A8" s="14">
        <v>42468</v>
      </c>
      <c r="B8" s="29" t="s">
        <v>18</v>
      </c>
      <c r="C8" s="32" t="s">
        <v>305</v>
      </c>
      <c r="D8" s="33" t="s">
        <v>339</v>
      </c>
      <c r="E8" s="16" t="s">
        <v>341</v>
      </c>
      <c r="F8" s="30" t="s">
        <v>124</v>
      </c>
      <c r="G8" s="18" t="s">
        <v>206</v>
      </c>
      <c r="H8" s="18" t="s">
        <v>346</v>
      </c>
      <c r="I8" s="40" t="s">
        <v>351</v>
      </c>
      <c r="J8" s="17"/>
    </row>
    <row r="9" spans="1:10" ht="83.25" customHeight="1">
      <c r="A9" s="14">
        <v>42474</v>
      </c>
      <c r="B9" s="29" t="s">
        <v>19</v>
      </c>
      <c r="C9" s="32" t="s">
        <v>306</v>
      </c>
      <c r="D9" s="33" t="s">
        <v>352</v>
      </c>
      <c r="E9" s="16" t="s">
        <v>340</v>
      </c>
      <c r="F9" s="30" t="s">
        <v>125</v>
      </c>
      <c r="G9" s="18" t="s">
        <v>207</v>
      </c>
      <c r="H9" s="18" t="s">
        <v>360</v>
      </c>
      <c r="I9" s="40" t="s">
        <v>365</v>
      </c>
      <c r="J9" s="17"/>
    </row>
    <row r="10" spans="1:10" ht="69.75" customHeight="1">
      <c r="A10" s="14">
        <v>42474</v>
      </c>
      <c r="B10" s="29" t="s">
        <v>20</v>
      </c>
      <c r="C10" s="32" t="s">
        <v>306</v>
      </c>
      <c r="D10" s="33" t="s">
        <v>353</v>
      </c>
      <c r="E10" s="16" t="s">
        <v>340</v>
      </c>
      <c r="F10" s="30" t="s">
        <v>126</v>
      </c>
      <c r="G10" s="15" t="s">
        <v>208</v>
      </c>
      <c r="H10" s="15" t="s">
        <v>361</v>
      </c>
      <c r="I10" s="40" t="s">
        <v>366</v>
      </c>
      <c r="J10" s="17"/>
    </row>
    <row r="11" spans="1:10" ht="69.75" customHeight="1">
      <c r="A11" s="14">
        <v>42474</v>
      </c>
      <c r="B11" s="29" t="s">
        <v>21</v>
      </c>
      <c r="C11" s="32" t="s">
        <v>307</v>
      </c>
      <c r="D11" s="33" t="s">
        <v>336</v>
      </c>
      <c r="E11" s="16" t="s">
        <v>357</v>
      </c>
      <c r="F11" s="30" t="s">
        <v>127</v>
      </c>
      <c r="G11" s="15" t="s">
        <v>209</v>
      </c>
      <c r="H11" s="15" t="s">
        <v>362</v>
      </c>
      <c r="I11" s="40" t="s">
        <v>367</v>
      </c>
      <c r="J11" s="17"/>
    </row>
    <row r="12" spans="1:10" ht="70.5" customHeight="1">
      <c r="A12" s="14">
        <v>42474</v>
      </c>
      <c r="B12" s="29" t="s">
        <v>22</v>
      </c>
      <c r="C12" s="32" t="s">
        <v>304</v>
      </c>
      <c r="D12" s="33" t="s">
        <v>354</v>
      </c>
      <c r="E12" s="16" t="s">
        <v>358</v>
      </c>
      <c r="F12" s="30" t="s">
        <v>128</v>
      </c>
      <c r="G12" s="15" t="s">
        <v>210</v>
      </c>
      <c r="H12" s="15" t="s">
        <v>363</v>
      </c>
      <c r="I12" s="40" t="s">
        <v>368</v>
      </c>
      <c r="J12" s="17"/>
    </row>
    <row r="13" spans="1:10" ht="55.5" customHeight="1">
      <c r="A13" s="14">
        <v>42474</v>
      </c>
      <c r="B13" s="29" t="s">
        <v>23</v>
      </c>
      <c r="C13" s="32" t="s">
        <v>10</v>
      </c>
      <c r="D13" s="33" t="s">
        <v>371</v>
      </c>
      <c r="E13" s="16" t="s">
        <v>359</v>
      </c>
      <c r="F13" s="30" t="s">
        <v>129</v>
      </c>
      <c r="G13" s="19" t="s">
        <v>213</v>
      </c>
      <c r="H13" s="19" t="s">
        <v>364</v>
      </c>
      <c r="I13" s="35" t="s">
        <v>372</v>
      </c>
      <c r="J13" s="17"/>
    </row>
    <row r="14" spans="1:10" ht="56.25" customHeight="1">
      <c r="A14" s="14">
        <v>42474</v>
      </c>
      <c r="B14" s="29" t="s">
        <v>24</v>
      </c>
      <c r="C14" s="32" t="s">
        <v>308</v>
      </c>
      <c r="D14" s="33" t="s">
        <v>355</v>
      </c>
      <c r="E14" s="16" t="s">
        <v>340</v>
      </c>
      <c r="F14" s="30" t="s">
        <v>130</v>
      </c>
      <c r="G14" s="18">
        <v>0.98799999999999999</v>
      </c>
      <c r="H14" s="18">
        <v>0.999</v>
      </c>
      <c r="I14" s="40" t="s">
        <v>369</v>
      </c>
      <c r="J14" s="17" t="s">
        <v>211</v>
      </c>
    </row>
    <row r="15" spans="1:10" ht="55.5" customHeight="1">
      <c r="A15" s="14">
        <v>42474</v>
      </c>
      <c r="B15" s="29" t="s">
        <v>25</v>
      </c>
      <c r="C15" s="32" t="s">
        <v>308</v>
      </c>
      <c r="D15" s="33" t="s">
        <v>356</v>
      </c>
      <c r="E15" s="16" t="s">
        <v>340</v>
      </c>
      <c r="F15" s="30" t="s">
        <v>130</v>
      </c>
      <c r="G15" s="18">
        <v>0.98799999999999999</v>
      </c>
      <c r="H15" s="18">
        <v>0.999</v>
      </c>
      <c r="I15" s="40" t="s">
        <v>370</v>
      </c>
      <c r="J15" s="17" t="s">
        <v>211</v>
      </c>
    </row>
    <row r="16" spans="1:10" ht="108" customHeight="1">
      <c r="A16" s="14">
        <v>42488</v>
      </c>
      <c r="B16" s="29" t="s">
        <v>26</v>
      </c>
      <c r="C16" s="32" t="s">
        <v>309</v>
      </c>
      <c r="D16" s="33" t="s">
        <v>373</v>
      </c>
      <c r="E16" s="16" t="s">
        <v>340</v>
      </c>
      <c r="F16" s="30" t="s">
        <v>131</v>
      </c>
      <c r="G16" s="15" t="s">
        <v>212</v>
      </c>
      <c r="H16" s="15" t="s">
        <v>378</v>
      </c>
      <c r="I16" s="40" t="s">
        <v>381</v>
      </c>
      <c r="J16" s="17"/>
    </row>
    <row r="17" spans="1:10" ht="82.5" customHeight="1">
      <c r="A17" s="14">
        <v>42488</v>
      </c>
      <c r="B17" s="29" t="s">
        <v>27</v>
      </c>
      <c r="C17" s="32" t="s">
        <v>310</v>
      </c>
      <c r="D17" s="33" t="s">
        <v>374</v>
      </c>
      <c r="E17" s="16" t="s">
        <v>376</v>
      </c>
      <c r="F17" s="30" t="s">
        <v>132</v>
      </c>
      <c r="G17" s="15" t="s">
        <v>214</v>
      </c>
      <c r="H17" s="15" t="s">
        <v>379</v>
      </c>
      <c r="I17" s="40" t="s">
        <v>382</v>
      </c>
      <c r="J17" s="17" t="s">
        <v>201</v>
      </c>
    </row>
    <row r="18" spans="1:10" ht="55.5" customHeight="1">
      <c r="A18" s="14">
        <v>42488</v>
      </c>
      <c r="B18" s="29" t="s">
        <v>28</v>
      </c>
      <c r="C18" s="32" t="s">
        <v>311</v>
      </c>
      <c r="D18" s="33" t="s">
        <v>375</v>
      </c>
      <c r="E18" s="16" t="s">
        <v>377</v>
      </c>
      <c r="F18" s="30" t="s">
        <v>133</v>
      </c>
      <c r="G18" s="19" t="s">
        <v>215</v>
      </c>
      <c r="H18" s="19" t="s">
        <v>380</v>
      </c>
      <c r="I18" s="40" t="s">
        <v>383</v>
      </c>
      <c r="J18" s="17"/>
    </row>
    <row r="19" spans="1:10" s="3" customFormat="1" ht="108.75" customHeight="1">
      <c r="A19" s="14">
        <v>42502</v>
      </c>
      <c r="B19" s="29" t="s">
        <v>29</v>
      </c>
      <c r="C19" s="32" t="s">
        <v>309</v>
      </c>
      <c r="D19" s="33" t="s">
        <v>384</v>
      </c>
      <c r="E19" s="16" t="s">
        <v>340</v>
      </c>
      <c r="F19" s="30" t="s">
        <v>134</v>
      </c>
      <c r="G19" s="15" t="s">
        <v>216</v>
      </c>
      <c r="H19" s="15" t="s">
        <v>391</v>
      </c>
      <c r="I19" s="40" t="s">
        <v>396</v>
      </c>
      <c r="J19" s="1"/>
    </row>
    <row r="20" spans="1:10" ht="83.25" customHeight="1">
      <c r="A20" s="14">
        <v>42502</v>
      </c>
      <c r="B20" s="29" t="s">
        <v>30</v>
      </c>
      <c r="C20" s="32" t="s">
        <v>312</v>
      </c>
      <c r="D20" s="33" t="s">
        <v>385</v>
      </c>
      <c r="E20" s="20" t="s">
        <v>389</v>
      </c>
      <c r="F20" s="30" t="s">
        <v>135</v>
      </c>
      <c r="G20" s="15" t="s">
        <v>217</v>
      </c>
      <c r="H20" s="15" t="s">
        <v>392</v>
      </c>
      <c r="I20" s="40" t="s">
        <v>397</v>
      </c>
      <c r="J20" s="17"/>
    </row>
    <row r="21" spans="1:10" ht="56.25" customHeight="1">
      <c r="A21" s="14">
        <v>42502</v>
      </c>
      <c r="B21" s="29" t="s">
        <v>31</v>
      </c>
      <c r="C21" s="32" t="s">
        <v>313</v>
      </c>
      <c r="D21" s="33" t="s">
        <v>386</v>
      </c>
      <c r="E21" s="16" t="s">
        <v>340</v>
      </c>
      <c r="F21" s="30" t="s">
        <v>136</v>
      </c>
      <c r="G21" s="15" t="s">
        <v>218</v>
      </c>
      <c r="H21" s="15" t="s">
        <v>393</v>
      </c>
      <c r="I21" s="40" t="s">
        <v>398</v>
      </c>
      <c r="J21" s="17"/>
    </row>
    <row r="22" spans="1:10" ht="68.25" customHeight="1">
      <c r="A22" s="14">
        <v>42502</v>
      </c>
      <c r="B22" s="29" t="s">
        <v>32</v>
      </c>
      <c r="C22" s="32" t="s">
        <v>304</v>
      </c>
      <c r="D22" s="33" t="s">
        <v>387</v>
      </c>
      <c r="E22" s="16" t="s">
        <v>340</v>
      </c>
      <c r="F22" s="30" t="s">
        <v>137</v>
      </c>
      <c r="G22" s="15" t="s">
        <v>219</v>
      </c>
      <c r="H22" s="15" t="s">
        <v>394</v>
      </c>
      <c r="I22" s="40" t="s">
        <v>399</v>
      </c>
      <c r="J22" s="17" t="s">
        <v>201</v>
      </c>
    </row>
    <row r="23" spans="1:10" ht="69.75" customHeight="1">
      <c r="A23" s="14">
        <v>42502</v>
      </c>
      <c r="B23" s="29" t="s">
        <v>33</v>
      </c>
      <c r="C23" s="32" t="s">
        <v>304</v>
      </c>
      <c r="D23" s="33" t="s">
        <v>388</v>
      </c>
      <c r="E23" s="16" t="s">
        <v>390</v>
      </c>
      <c r="F23" s="30" t="s">
        <v>138</v>
      </c>
      <c r="G23" s="15" t="s">
        <v>220</v>
      </c>
      <c r="H23" s="15" t="s">
        <v>395</v>
      </c>
      <c r="I23" s="40" t="s">
        <v>400</v>
      </c>
      <c r="J23" s="17"/>
    </row>
    <row r="24" spans="1:10" ht="83.25" customHeight="1">
      <c r="A24" s="14">
        <v>42516</v>
      </c>
      <c r="B24" s="29" t="s">
        <v>34</v>
      </c>
      <c r="C24" s="32" t="s">
        <v>314</v>
      </c>
      <c r="D24" s="33" t="s">
        <v>401</v>
      </c>
      <c r="E24" s="16" t="s">
        <v>402</v>
      </c>
      <c r="F24" s="30" t="s">
        <v>139</v>
      </c>
      <c r="G24" s="15" t="s">
        <v>221</v>
      </c>
      <c r="H24" s="15" t="s">
        <v>424</v>
      </c>
      <c r="I24" s="40" t="s">
        <v>441</v>
      </c>
      <c r="J24" s="17"/>
    </row>
    <row r="25" spans="1:10" ht="83.25" customHeight="1">
      <c r="A25" s="14">
        <v>42516</v>
      </c>
      <c r="B25" s="29" t="s">
        <v>35</v>
      </c>
      <c r="C25" s="32" t="s">
        <v>302</v>
      </c>
      <c r="D25" s="33" t="s">
        <v>403</v>
      </c>
      <c r="E25" s="16" t="s">
        <v>340</v>
      </c>
      <c r="F25" s="30" t="s">
        <v>140</v>
      </c>
      <c r="G25" s="15" t="s">
        <v>222</v>
      </c>
      <c r="H25" s="15" t="s">
        <v>425</v>
      </c>
      <c r="I25" s="40" t="s">
        <v>666</v>
      </c>
      <c r="J25" s="17"/>
    </row>
    <row r="26" spans="1:10" ht="96.75" customHeight="1">
      <c r="A26" s="14">
        <v>42516</v>
      </c>
      <c r="B26" s="29" t="s">
        <v>36</v>
      </c>
      <c r="C26" s="32" t="s">
        <v>315</v>
      </c>
      <c r="D26" s="33" t="s">
        <v>404</v>
      </c>
      <c r="E26" s="16" t="s">
        <v>417</v>
      </c>
      <c r="F26" s="30" t="s">
        <v>141</v>
      </c>
      <c r="G26" s="15" t="s">
        <v>223</v>
      </c>
      <c r="H26" s="15" t="s">
        <v>426</v>
      </c>
      <c r="I26" s="40" t="s">
        <v>442</v>
      </c>
      <c r="J26" s="17"/>
    </row>
    <row r="27" spans="1:10" ht="82.5" customHeight="1">
      <c r="A27" s="14">
        <v>42516</v>
      </c>
      <c r="B27" s="29" t="s">
        <v>37</v>
      </c>
      <c r="C27" s="32" t="s">
        <v>306</v>
      </c>
      <c r="D27" s="33" t="s">
        <v>405</v>
      </c>
      <c r="E27" s="16" t="s">
        <v>340</v>
      </c>
      <c r="F27" s="30" t="s">
        <v>125</v>
      </c>
      <c r="G27" s="15" t="s">
        <v>224</v>
      </c>
      <c r="H27" s="15" t="s">
        <v>427</v>
      </c>
      <c r="I27" s="40" t="s">
        <v>443</v>
      </c>
      <c r="J27" s="17"/>
    </row>
    <row r="28" spans="1:10" ht="55.5" customHeight="1">
      <c r="A28" s="14">
        <v>42516</v>
      </c>
      <c r="B28" s="29" t="s">
        <v>38</v>
      </c>
      <c r="C28" s="32" t="s">
        <v>11</v>
      </c>
      <c r="D28" s="33" t="s">
        <v>338</v>
      </c>
      <c r="E28" s="16" t="s">
        <v>418</v>
      </c>
      <c r="F28" s="30" t="s">
        <v>142</v>
      </c>
      <c r="G28" s="15" t="s">
        <v>225</v>
      </c>
      <c r="H28" s="15" t="s">
        <v>428</v>
      </c>
      <c r="I28" s="40" t="s">
        <v>444</v>
      </c>
      <c r="J28" s="17" t="s">
        <v>201</v>
      </c>
    </row>
    <row r="29" spans="1:10" ht="55.5" customHeight="1">
      <c r="A29" s="14">
        <v>42516</v>
      </c>
      <c r="B29" s="29" t="s">
        <v>39</v>
      </c>
      <c r="C29" s="32" t="s">
        <v>11</v>
      </c>
      <c r="D29" s="33" t="s">
        <v>338</v>
      </c>
      <c r="E29" s="16" t="s">
        <v>418</v>
      </c>
      <c r="F29" s="30" t="s">
        <v>142</v>
      </c>
      <c r="G29" s="15" t="s">
        <v>226</v>
      </c>
      <c r="H29" s="15" t="s">
        <v>429</v>
      </c>
      <c r="I29" s="40" t="s">
        <v>445</v>
      </c>
      <c r="J29" s="17" t="s">
        <v>201</v>
      </c>
    </row>
    <row r="30" spans="1:10" ht="69" customHeight="1">
      <c r="A30" s="14">
        <v>42516</v>
      </c>
      <c r="B30" s="29" t="s">
        <v>40</v>
      </c>
      <c r="C30" s="32" t="s">
        <v>304</v>
      </c>
      <c r="D30" s="33" t="s">
        <v>406</v>
      </c>
      <c r="E30" s="16" t="s">
        <v>419</v>
      </c>
      <c r="F30" s="30" t="s">
        <v>123</v>
      </c>
      <c r="G30" s="15" t="s">
        <v>227</v>
      </c>
      <c r="H30" s="15" t="s">
        <v>430</v>
      </c>
      <c r="I30" s="40" t="s">
        <v>446</v>
      </c>
      <c r="J30" s="17"/>
    </row>
    <row r="31" spans="1:10" ht="69" customHeight="1">
      <c r="A31" s="14">
        <v>42523</v>
      </c>
      <c r="B31" s="29" t="s">
        <v>41</v>
      </c>
      <c r="C31" s="32" t="s">
        <v>306</v>
      </c>
      <c r="D31" s="33" t="s">
        <v>407</v>
      </c>
      <c r="E31" s="16" t="s">
        <v>340</v>
      </c>
      <c r="F31" s="30" t="s">
        <v>143</v>
      </c>
      <c r="G31" s="15" t="s">
        <v>228</v>
      </c>
      <c r="H31" s="15" t="s">
        <v>431</v>
      </c>
      <c r="I31" s="40" t="s">
        <v>447</v>
      </c>
      <c r="J31" s="17"/>
    </row>
    <row r="32" spans="1:10" ht="70.5" customHeight="1">
      <c r="A32" s="14">
        <v>42523</v>
      </c>
      <c r="B32" s="29" t="s">
        <v>42</v>
      </c>
      <c r="C32" s="32" t="s">
        <v>306</v>
      </c>
      <c r="D32" s="33" t="s">
        <v>408</v>
      </c>
      <c r="E32" s="16" t="s">
        <v>340</v>
      </c>
      <c r="F32" s="30" t="s">
        <v>144</v>
      </c>
      <c r="G32" s="15" t="s">
        <v>229</v>
      </c>
      <c r="H32" s="15" t="s">
        <v>432</v>
      </c>
      <c r="I32" s="40" t="s">
        <v>667</v>
      </c>
      <c r="J32" s="17"/>
    </row>
    <row r="33" spans="1:10" ht="84" customHeight="1">
      <c r="A33" s="14">
        <v>42523</v>
      </c>
      <c r="B33" s="29" t="s">
        <v>43</v>
      </c>
      <c r="C33" s="32" t="s">
        <v>306</v>
      </c>
      <c r="D33" s="33" t="s">
        <v>409</v>
      </c>
      <c r="E33" s="16" t="s">
        <v>340</v>
      </c>
      <c r="F33" s="30" t="s">
        <v>145</v>
      </c>
      <c r="G33" s="19" t="s">
        <v>230</v>
      </c>
      <c r="H33" s="19" t="s">
        <v>433</v>
      </c>
      <c r="I33" s="40" t="s">
        <v>448</v>
      </c>
      <c r="J33" s="17"/>
    </row>
    <row r="34" spans="1:10" ht="83.25" customHeight="1">
      <c r="A34" s="14">
        <v>42530</v>
      </c>
      <c r="B34" s="29" t="s">
        <v>44</v>
      </c>
      <c r="C34" s="32" t="s">
        <v>316</v>
      </c>
      <c r="D34" s="33" t="s">
        <v>416</v>
      </c>
      <c r="E34" s="16" t="s">
        <v>420</v>
      </c>
      <c r="F34" s="30" t="s">
        <v>146</v>
      </c>
      <c r="G34" s="15" t="s">
        <v>231</v>
      </c>
      <c r="H34" s="15" t="s">
        <v>434</v>
      </c>
      <c r="I34" s="40" t="s">
        <v>449</v>
      </c>
      <c r="J34" s="17"/>
    </row>
    <row r="35" spans="1:10" ht="69.75" customHeight="1">
      <c r="A35" s="14">
        <v>42530</v>
      </c>
      <c r="B35" s="29" t="s">
        <v>45</v>
      </c>
      <c r="C35" s="32" t="s">
        <v>308</v>
      </c>
      <c r="D35" s="33" t="s">
        <v>410</v>
      </c>
      <c r="E35" s="16" t="s">
        <v>376</v>
      </c>
      <c r="F35" s="30" t="s">
        <v>147</v>
      </c>
      <c r="G35" s="15" t="s">
        <v>232</v>
      </c>
      <c r="H35" s="15" t="s">
        <v>435</v>
      </c>
      <c r="I35" s="40" t="s">
        <v>450</v>
      </c>
      <c r="J35" s="17"/>
    </row>
    <row r="36" spans="1:10" ht="84" customHeight="1">
      <c r="A36" s="14">
        <v>42530</v>
      </c>
      <c r="B36" s="29" t="s">
        <v>46</v>
      </c>
      <c r="C36" s="32" t="s">
        <v>317</v>
      </c>
      <c r="D36" s="33" t="s">
        <v>411</v>
      </c>
      <c r="E36" s="16" t="s">
        <v>376</v>
      </c>
      <c r="F36" s="30" t="s">
        <v>8</v>
      </c>
      <c r="G36" s="15" t="s">
        <v>233</v>
      </c>
      <c r="H36" s="15" t="s">
        <v>436</v>
      </c>
      <c r="I36" s="40" t="s">
        <v>451</v>
      </c>
      <c r="J36" s="17"/>
    </row>
    <row r="37" spans="1:10" ht="97.5" customHeight="1">
      <c r="A37" s="14">
        <v>42530</v>
      </c>
      <c r="B37" s="29" t="s">
        <v>47</v>
      </c>
      <c r="C37" s="32" t="s">
        <v>317</v>
      </c>
      <c r="D37" s="33" t="s">
        <v>412</v>
      </c>
      <c r="E37" s="16" t="s">
        <v>421</v>
      </c>
      <c r="F37" s="30" t="s">
        <v>148</v>
      </c>
      <c r="G37" s="15" t="s">
        <v>207</v>
      </c>
      <c r="H37" s="15" t="s">
        <v>437</v>
      </c>
      <c r="I37" s="40" t="s">
        <v>452</v>
      </c>
      <c r="J37" s="17"/>
    </row>
    <row r="38" spans="1:10" ht="84" customHeight="1">
      <c r="A38" s="14">
        <v>42530</v>
      </c>
      <c r="B38" s="29" t="s">
        <v>48</v>
      </c>
      <c r="C38" s="32" t="s">
        <v>318</v>
      </c>
      <c r="D38" s="33" t="s">
        <v>413</v>
      </c>
      <c r="E38" s="16" t="s">
        <v>376</v>
      </c>
      <c r="F38" s="30" t="s">
        <v>149</v>
      </c>
      <c r="G38" s="15" t="s">
        <v>234</v>
      </c>
      <c r="H38" s="15" t="s">
        <v>438</v>
      </c>
      <c r="I38" s="40" t="s">
        <v>453</v>
      </c>
      <c r="J38" s="17"/>
    </row>
    <row r="39" spans="1:10" ht="68.25" customHeight="1">
      <c r="A39" s="14">
        <v>42530</v>
      </c>
      <c r="B39" s="29" t="s">
        <v>49</v>
      </c>
      <c r="C39" s="32" t="s">
        <v>304</v>
      </c>
      <c r="D39" s="33" t="s">
        <v>414</v>
      </c>
      <c r="E39" s="16" t="s">
        <v>422</v>
      </c>
      <c r="F39" s="30" t="s">
        <v>150</v>
      </c>
      <c r="G39" s="15" t="s">
        <v>235</v>
      </c>
      <c r="H39" s="15" t="s">
        <v>439</v>
      </c>
      <c r="I39" s="40" t="s">
        <v>454</v>
      </c>
      <c r="J39" s="17"/>
    </row>
    <row r="40" spans="1:10" ht="82.5" customHeight="1">
      <c r="A40" s="14">
        <v>42537</v>
      </c>
      <c r="B40" s="29" t="s">
        <v>50</v>
      </c>
      <c r="C40" s="32" t="s">
        <v>317</v>
      </c>
      <c r="D40" s="33" t="s">
        <v>415</v>
      </c>
      <c r="E40" s="16" t="s">
        <v>423</v>
      </c>
      <c r="F40" s="30" t="s">
        <v>151</v>
      </c>
      <c r="G40" s="15" t="s">
        <v>236</v>
      </c>
      <c r="H40" s="15" t="s">
        <v>440</v>
      </c>
      <c r="I40" s="40" t="s">
        <v>455</v>
      </c>
      <c r="J40" s="17"/>
    </row>
    <row r="41" spans="1:10" ht="55.5" customHeight="1">
      <c r="A41" s="14">
        <v>42544</v>
      </c>
      <c r="B41" s="29" t="s">
        <v>51</v>
      </c>
      <c r="C41" s="32" t="s">
        <v>308</v>
      </c>
      <c r="D41" s="33" t="s">
        <v>414</v>
      </c>
      <c r="E41" s="16" t="s">
        <v>422</v>
      </c>
      <c r="F41" s="30" t="s">
        <v>6</v>
      </c>
      <c r="G41" s="15" t="s">
        <v>237</v>
      </c>
      <c r="H41" s="15" t="s">
        <v>462</v>
      </c>
      <c r="I41" s="40" t="s">
        <v>467</v>
      </c>
      <c r="J41" s="17"/>
    </row>
    <row r="42" spans="1:10" ht="43.5" customHeight="1">
      <c r="A42" s="14">
        <v>42544</v>
      </c>
      <c r="B42" s="29" t="s">
        <v>52</v>
      </c>
      <c r="C42" s="32" t="s">
        <v>319</v>
      </c>
      <c r="D42" s="33" t="s">
        <v>456</v>
      </c>
      <c r="E42" s="16" t="s">
        <v>423</v>
      </c>
      <c r="F42" s="30" t="s">
        <v>152</v>
      </c>
      <c r="G42" s="15" t="s">
        <v>238</v>
      </c>
      <c r="H42" s="15" t="s">
        <v>463</v>
      </c>
      <c r="I42" s="40" t="s">
        <v>468</v>
      </c>
      <c r="J42" s="17"/>
    </row>
    <row r="43" spans="1:10" ht="84" customHeight="1">
      <c r="A43" s="14">
        <v>42544</v>
      </c>
      <c r="B43" s="29" t="s">
        <v>53</v>
      </c>
      <c r="C43" s="32" t="s">
        <v>320</v>
      </c>
      <c r="D43" s="33" t="s">
        <v>457</v>
      </c>
      <c r="E43" s="16" t="s">
        <v>460</v>
      </c>
      <c r="F43" s="30" t="s">
        <v>153</v>
      </c>
      <c r="G43" s="15" t="s">
        <v>239</v>
      </c>
      <c r="H43" s="15" t="s">
        <v>464</v>
      </c>
      <c r="I43" s="40" t="s">
        <v>469</v>
      </c>
      <c r="J43" s="17"/>
    </row>
    <row r="44" spans="1:10" ht="95.25" customHeight="1">
      <c r="A44" s="14">
        <v>42544</v>
      </c>
      <c r="B44" s="29" t="s">
        <v>54</v>
      </c>
      <c r="C44" s="32" t="s">
        <v>320</v>
      </c>
      <c r="D44" s="33" t="s">
        <v>459</v>
      </c>
      <c r="E44" s="16" t="s">
        <v>460</v>
      </c>
      <c r="F44" s="30" t="s">
        <v>154</v>
      </c>
      <c r="G44" s="15" t="s">
        <v>240</v>
      </c>
      <c r="H44" s="15" t="s">
        <v>465</v>
      </c>
      <c r="I44" s="40" t="s">
        <v>470</v>
      </c>
      <c r="J44" s="17"/>
    </row>
    <row r="45" spans="1:10" ht="69.75" customHeight="1">
      <c r="A45" s="14">
        <v>42544</v>
      </c>
      <c r="B45" s="29" t="s">
        <v>55</v>
      </c>
      <c r="C45" s="32" t="s">
        <v>320</v>
      </c>
      <c r="D45" s="33" t="s">
        <v>458</v>
      </c>
      <c r="E45" s="16" t="s">
        <v>461</v>
      </c>
      <c r="F45" s="30" t="s">
        <v>155</v>
      </c>
      <c r="G45" s="15" t="s">
        <v>241</v>
      </c>
      <c r="H45" s="15" t="s">
        <v>466</v>
      </c>
      <c r="I45" s="40" t="s">
        <v>471</v>
      </c>
      <c r="J45" s="17"/>
    </row>
    <row r="46" spans="1:10" ht="81.75" customHeight="1">
      <c r="A46" s="14">
        <v>42565</v>
      </c>
      <c r="B46" s="30" t="s">
        <v>56</v>
      </c>
      <c r="C46" s="32" t="s">
        <v>303</v>
      </c>
      <c r="D46" s="33" t="s">
        <v>478</v>
      </c>
      <c r="E46" s="16" t="s">
        <v>479</v>
      </c>
      <c r="F46" s="30" t="s">
        <v>156</v>
      </c>
      <c r="G46" s="15" t="s">
        <v>242</v>
      </c>
      <c r="H46" s="15" t="s">
        <v>483</v>
      </c>
      <c r="I46" s="40" t="s">
        <v>488</v>
      </c>
      <c r="J46" s="17"/>
    </row>
    <row r="47" spans="1:10" s="3" customFormat="1" ht="81" customHeight="1">
      <c r="A47" s="14">
        <v>42565</v>
      </c>
      <c r="B47" s="30" t="s">
        <v>57</v>
      </c>
      <c r="C47" s="32" t="s">
        <v>303</v>
      </c>
      <c r="D47" s="33" t="s">
        <v>478</v>
      </c>
      <c r="E47" s="16" t="s">
        <v>479</v>
      </c>
      <c r="F47" s="30" t="s">
        <v>157</v>
      </c>
      <c r="G47" s="15" t="s">
        <v>243</v>
      </c>
      <c r="H47" s="15" t="s">
        <v>484</v>
      </c>
      <c r="I47" s="40" t="s">
        <v>492</v>
      </c>
      <c r="J47" s="1"/>
    </row>
    <row r="48" spans="1:10" ht="57" customHeight="1">
      <c r="A48" s="14">
        <v>42565</v>
      </c>
      <c r="B48" s="29" t="s">
        <v>58</v>
      </c>
      <c r="C48" s="32" t="s">
        <v>321</v>
      </c>
      <c r="D48" s="33" t="s">
        <v>472</v>
      </c>
      <c r="E48" s="16" t="s">
        <v>473</v>
      </c>
      <c r="F48" s="30" t="s">
        <v>158</v>
      </c>
      <c r="G48" s="15" t="s">
        <v>244</v>
      </c>
      <c r="H48" s="15" t="s">
        <v>474</v>
      </c>
      <c r="I48" s="40" t="s">
        <v>475</v>
      </c>
      <c r="J48" s="17"/>
    </row>
    <row r="49" spans="1:10" ht="56.25" customHeight="1">
      <c r="A49" s="14">
        <v>42565</v>
      </c>
      <c r="B49" s="29" t="s">
        <v>59</v>
      </c>
      <c r="C49" s="32" t="s">
        <v>304</v>
      </c>
      <c r="D49" s="33" t="s">
        <v>476</v>
      </c>
      <c r="E49" s="16" t="s">
        <v>477</v>
      </c>
      <c r="F49" s="30" t="s">
        <v>137</v>
      </c>
      <c r="G49" s="15" t="s">
        <v>245</v>
      </c>
      <c r="H49" s="15" t="s">
        <v>485</v>
      </c>
      <c r="I49" s="40" t="s">
        <v>489</v>
      </c>
      <c r="J49" s="17"/>
    </row>
    <row r="50" spans="1:10" ht="81.75" customHeight="1">
      <c r="A50" s="14">
        <v>42579</v>
      </c>
      <c r="B50" s="29" t="s">
        <v>60</v>
      </c>
      <c r="C50" s="32" t="s">
        <v>306</v>
      </c>
      <c r="D50" s="33" t="s">
        <v>480</v>
      </c>
      <c r="E50" s="16" t="s">
        <v>481</v>
      </c>
      <c r="F50" s="30" t="s">
        <v>159</v>
      </c>
      <c r="G50" s="15" t="s">
        <v>246</v>
      </c>
      <c r="H50" s="15" t="s">
        <v>486</v>
      </c>
      <c r="I50" s="40" t="s">
        <v>490</v>
      </c>
      <c r="J50" s="17"/>
    </row>
    <row r="51" spans="1:10" s="8" customFormat="1" ht="82.5" customHeight="1">
      <c r="A51" s="14">
        <v>42579</v>
      </c>
      <c r="B51" s="29" t="s">
        <v>61</v>
      </c>
      <c r="C51" s="32" t="s">
        <v>322</v>
      </c>
      <c r="D51" s="33" t="s">
        <v>482</v>
      </c>
      <c r="E51" s="21" t="s">
        <v>340</v>
      </c>
      <c r="F51" s="30" t="s">
        <v>160</v>
      </c>
      <c r="G51" s="15" t="s">
        <v>247</v>
      </c>
      <c r="H51" s="15" t="s">
        <v>487</v>
      </c>
      <c r="I51" s="40" t="s">
        <v>491</v>
      </c>
      <c r="J51" s="22"/>
    </row>
    <row r="52" spans="1:10" ht="69.75" customHeight="1">
      <c r="A52" s="14">
        <v>42594</v>
      </c>
      <c r="B52" s="29" t="s">
        <v>62</v>
      </c>
      <c r="C52" s="32" t="s">
        <v>320</v>
      </c>
      <c r="D52" s="33" t="s">
        <v>493</v>
      </c>
      <c r="E52" s="16" t="s">
        <v>494</v>
      </c>
      <c r="F52" s="30" t="s">
        <v>161</v>
      </c>
      <c r="G52" s="15" t="s">
        <v>248</v>
      </c>
      <c r="H52" s="15" t="s">
        <v>495</v>
      </c>
      <c r="I52" s="40" t="s">
        <v>496</v>
      </c>
      <c r="J52" s="17"/>
    </row>
    <row r="53" spans="1:10" ht="83.25" customHeight="1">
      <c r="A53" s="14">
        <v>42607</v>
      </c>
      <c r="B53" s="29" t="s">
        <v>63</v>
      </c>
      <c r="C53" s="32" t="s">
        <v>320</v>
      </c>
      <c r="D53" s="33" t="s">
        <v>406</v>
      </c>
      <c r="E53" s="16" t="s">
        <v>481</v>
      </c>
      <c r="F53" s="30" t="s">
        <v>162</v>
      </c>
      <c r="G53" s="15" t="s">
        <v>249</v>
      </c>
      <c r="H53" s="15" t="s">
        <v>505</v>
      </c>
      <c r="I53" s="40" t="s">
        <v>510</v>
      </c>
      <c r="J53" s="17"/>
    </row>
    <row r="54" spans="1:10" ht="30" customHeight="1">
      <c r="A54" s="14">
        <v>42607</v>
      </c>
      <c r="B54" s="29" t="s">
        <v>64</v>
      </c>
      <c r="C54" s="32" t="s">
        <v>323</v>
      </c>
      <c r="D54" s="33" t="s">
        <v>500</v>
      </c>
      <c r="E54" s="16" t="s">
        <v>501</v>
      </c>
      <c r="F54" s="30" t="s">
        <v>251</v>
      </c>
      <c r="G54" s="15" t="s">
        <v>252</v>
      </c>
      <c r="H54" s="15" t="s">
        <v>502</v>
      </c>
      <c r="I54" s="40" t="s">
        <v>514</v>
      </c>
      <c r="J54" s="17" t="s">
        <v>250</v>
      </c>
    </row>
    <row r="55" spans="1:10" ht="69.75" customHeight="1">
      <c r="A55" s="14">
        <v>42607</v>
      </c>
      <c r="B55" s="29" t="s">
        <v>65</v>
      </c>
      <c r="C55" s="32" t="s">
        <v>304</v>
      </c>
      <c r="D55" s="33" t="s">
        <v>497</v>
      </c>
      <c r="E55" s="16" t="s">
        <v>417</v>
      </c>
      <c r="F55" s="30" t="s">
        <v>163</v>
      </c>
      <c r="G55" s="15" t="s">
        <v>253</v>
      </c>
      <c r="H55" s="15" t="s">
        <v>506</v>
      </c>
      <c r="I55" s="40" t="s">
        <v>511</v>
      </c>
      <c r="J55" s="17"/>
    </row>
    <row r="56" spans="1:10" ht="70.5" customHeight="1">
      <c r="A56" s="14">
        <v>42607</v>
      </c>
      <c r="B56" s="29" t="s">
        <v>66</v>
      </c>
      <c r="C56" s="32" t="s">
        <v>313</v>
      </c>
      <c r="D56" s="33" t="s">
        <v>498</v>
      </c>
      <c r="E56" s="16" t="s">
        <v>503</v>
      </c>
      <c r="F56" s="30" t="s">
        <v>164</v>
      </c>
      <c r="G56" s="23" t="s">
        <v>254</v>
      </c>
      <c r="H56" s="23" t="s">
        <v>507</v>
      </c>
      <c r="I56" s="40" t="s">
        <v>512</v>
      </c>
      <c r="J56" s="17"/>
    </row>
    <row r="57" spans="1:10" ht="123" customHeight="1">
      <c r="A57" s="14">
        <v>42607</v>
      </c>
      <c r="B57" s="29" t="s">
        <v>67</v>
      </c>
      <c r="C57" s="32" t="s">
        <v>509</v>
      </c>
      <c r="D57" s="33" t="s">
        <v>499</v>
      </c>
      <c r="E57" s="16" t="s">
        <v>504</v>
      </c>
      <c r="F57" s="30" t="s">
        <v>165</v>
      </c>
      <c r="G57" s="24" t="s">
        <v>255</v>
      </c>
      <c r="H57" s="24" t="s">
        <v>508</v>
      </c>
      <c r="I57" s="40" t="s">
        <v>513</v>
      </c>
      <c r="J57" s="17" t="s">
        <v>201</v>
      </c>
    </row>
    <row r="58" spans="1:10" ht="69.75" customHeight="1">
      <c r="A58" s="14">
        <v>42656</v>
      </c>
      <c r="B58" s="29" t="s">
        <v>68</v>
      </c>
      <c r="C58" s="32" t="s">
        <v>304</v>
      </c>
      <c r="D58" s="33" t="s">
        <v>515</v>
      </c>
      <c r="E58" s="16" t="s">
        <v>516</v>
      </c>
      <c r="F58" s="30" t="s">
        <v>166</v>
      </c>
      <c r="G58" s="23" t="s">
        <v>256</v>
      </c>
      <c r="H58" s="23" t="s">
        <v>517</v>
      </c>
      <c r="I58" s="40" t="s">
        <v>518</v>
      </c>
      <c r="J58" s="17"/>
    </row>
    <row r="59" spans="1:10" ht="69" customHeight="1">
      <c r="A59" s="14">
        <v>42670</v>
      </c>
      <c r="B59" s="29" t="s">
        <v>69</v>
      </c>
      <c r="C59" s="32" t="s">
        <v>308</v>
      </c>
      <c r="D59" s="33" t="s">
        <v>519</v>
      </c>
      <c r="E59" s="16" t="s">
        <v>520</v>
      </c>
      <c r="F59" s="30" t="s">
        <v>167</v>
      </c>
      <c r="G59" s="23" t="s">
        <v>257</v>
      </c>
      <c r="H59" s="23" t="s">
        <v>521</v>
      </c>
      <c r="I59" s="40" t="s">
        <v>531</v>
      </c>
      <c r="J59" s="17"/>
    </row>
    <row r="60" spans="1:10" ht="43.5" customHeight="1">
      <c r="A60" s="14">
        <v>42684</v>
      </c>
      <c r="B60" s="29" t="s">
        <v>70</v>
      </c>
      <c r="C60" s="32" t="s">
        <v>319</v>
      </c>
      <c r="D60" s="33" t="s">
        <v>552</v>
      </c>
      <c r="E60" s="16" t="s">
        <v>494</v>
      </c>
      <c r="F60" s="30" t="s">
        <v>258</v>
      </c>
      <c r="G60" s="23" t="s">
        <v>252</v>
      </c>
      <c r="H60" s="23" t="s">
        <v>525</v>
      </c>
      <c r="I60" s="36" t="s">
        <v>530</v>
      </c>
      <c r="J60" s="17" t="s">
        <v>250</v>
      </c>
    </row>
    <row r="61" spans="1:10" ht="56.25" customHeight="1">
      <c r="A61" s="14">
        <v>42684</v>
      </c>
      <c r="B61" s="29" t="s">
        <v>71</v>
      </c>
      <c r="C61" s="32" t="s">
        <v>304</v>
      </c>
      <c r="D61" s="33" t="s">
        <v>522</v>
      </c>
      <c r="E61" s="16" t="s">
        <v>526</v>
      </c>
      <c r="F61" s="30" t="s">
        <v>168</v>
      </c>
      <c r="G61" s="23" t="s">
        <v>259</v>
      </c>
      <c r="H61" s="23" t="s">
        <v>528</v>
      </c>
      <c r="I61" s="40" t="s">
        <v>532</v>
      </c>
      <c r="J61" s="17" t="s">
        <v>201</v>
      </c>
    </row>
    <row r="62" spans="1:10" ht="83.25" customHeight="1">
      <c r="A62" s="14">
        <v>42684</v>
      </c>
      <c r="B62" s="29" t="s">
        <v>72</v>
      </c>
      <c r="C62" s="32" t="s">
        <v>324</v>
      </c>
      <c r="D62" s="33" t="s">
        <v>523</v>
      </c>
      <c r="E62" s="16" t="s">
        <v>417</v>
      </c>
      <c r="F62" s="30" t="s">
        <v>169</v>
      </c>
      <c r="G62" s="23" t="s">
        <v>260</v>
      </c>
      <c r="H62" s="23" t="s">
        <v>529</v>
      </c>
      <c r="I62" s="40" t="s">
        <v>533</v>
      </c>
      <c r="J62" s="17"/>
    </row>
    <row r="63" spans="1:10" ht="56.25" customHeight="1">
      <c r="A63" s="14">
        <v>42684</v>
      </c>
      <c r="B63" s="29" t="s">
        <v>73</v>
      </c>
      <c r="C63" s="32" t="s">
        <v>305</v>
      </c>
      <c r="D63" s="33" t="s">
        <v>524</v>
      </c>
      <c r="E63" s="16" t="s">
        <v>527</v>
      </c>
      <c r="F63" s="30" t="s">
        <v>124</v>
      </c>
      <c r="G63" s="23" t="s">
        <v>261</v>
      </c>
      <c r="H63" s="23" t="s">
        <v>505</v>
      </c>
      <c r="I63" s="40" t="s">
        <v>534</v>
      </c>
      <c r="J63" s="17"/>
    </row>
    <row r="64" spans="1:10" ht="69.75" customHeight="1">
      <c r="A64" s="14">
        <v>42698</v>
      </c>
      <c r="B64" s="29" t="s">
        <v>74</v>
      </c>
      <c r="C64" s="32" t="s">
        <v>12</v>
      </c>
      <c r="D64" s="33" t="s">
        <v>535</v>
      </c>
      <c r="E64" s="16" t="s">
        <v>537</v>
      </c>
      <c r="F64" s="30" t="s">
        <v>170</v>
      </c>
      <c r="G64" s="23" t="s">
        <v>262</v>
      </c>
      <c r="H64" s="23" t="s">
        <v>539</v>
      </c>
      <c r="I64" s="40" t="s">
        <v>541</v>
      </c>
      <c r="J64" s="17" t="s">
        <v>201</v>
      </c>
    </row>
    <row r="65" spans="1:10" ht="81.75" customHeight="1">
      <c r="A65" s="14">
        <v>42698</v>
      </c>
      <c r="B65" s="29" t="s">
        <v>75</v>
      </c>
      <c r="C65" s="32" t="s">
        <v>304</v>
      </c>
      <c r="D65" s="33" t="s">
        <v>536</v>
      </c>
      <c r="E65" s="16" t="s">
        <v>538</v>
      </c>
      <c r="F65" s="30" t="s">
        <v>171</v>
      </c>
      <c r="G65" s="23" t="s">
        <v>263</v>
      </c>
      <c r="H65" s="23" t="s">
        <v>540</v>
      </c>
      <c r="I65" s="40" t="s">
        <v>542</v>
      </c>
      <c r="J65" s="17"/>
    </row>
    <row r="66" spans="1:10" ht="69" customHeight="1">
      <c r="A66" s="14">
        <v>42698</v>
      </c>
      <c r="B66" s="29" t="s">
        <v>76</v>
      </c>
      <c r="C66" s="32" t="s">
        <v>321</v>
      </c>
      <c r="D66" s="33" t="s">
        <v>524</v>
      </c>
      <c r="E66" s="16" t="s">
        <v>544</v>
      </c>
      <c r="F66" s="30" t="s">
        <v>258</v>
      </c>
      <c r="G66" s="23" t="s">
        <v>252</v>
      </c>
      <c r="H66" s="23" t="s">
        <v>525</v>
      </c>
      <c r="I66" s="36" t="s">
        <v>543</v>
      </c>
      <c r="J66" s="17" t="s">
        <v>250</v>
      </c>
    </row>
    <row r="67" spans="1:10" ht="68.25" customHeight="1">
      <c r="A67" s="14">
        <v>42712</v>
      </c>
      <c r="B67" s="29" t="s">
        <v>77</v>
      </c>
      <c r="C67" s="32" t="s">
        <v>308</v>
      </c>
      <c r="D67" s="33" t="s">
        <v>545</v>
      </c>
      <c r="E67" s="16" t="s">
        <v>417</v>
      </c>
      <c r="F67" s="30" t="s">
        <v>172</v>
      </c>
      <c r="G67" s="23" t="s">
        <v>264</v>
      </c>
      <c r="H67" s="23" t="s">
        <v>548</v>
      </c>
      <c r="I67" s="40" t="s">
        <v>549</v>
      </c>
      <c r="J67" s="17"/>
    </row>
    <row r="68" spans="1:10" ht="69.75" customHeight="1">
      <c r="A68" s="25">
        <v>42712</v>
      </c>
      <c r="B68" s="29" t="s">
        <v>78</v>
      </c>
      <c r="C68" s="32" t="s">
        <v>320</v>
      </c>
      <c r="D68" s="33" t="s">
        <v>546</v>
      </c>
      <c r="E68" s="16" t="s">
        <v>340</v>
      </c>
      <c r="F68" s="30" t="s">
        <v>155</v>
      </c>
      <c r="G68" s="23" t="s">
        <v>265</v>
      </c>
      <c r="H68" s="23" t="s">
        <v>380</v>
      </c>
      <c r="I68" s="40" t="s">
        <v>550</v>
      </c>
      <c r="J68" s="17"/>
    </row>
    <row r="69" spans="1:10" ht="42" customHeight="1">
      <c r="A69" s="14">
        <v>42712</v>
      </c>
      <c r="B69" s="29" t="s">
        <v>76</v>
      </c>
      <c r="C69" s="32" t="s">
        <v>321</v>
      </c>
      <c r="D69" s="33" t="s">
        <v>524</v>
      </c>
      <c r="E69" s="16" t="s">
        <v>544</v>
      </c>
      <c r="F69" s="30" t="s">
        <v>258</v>
      </c>
      <c r="G69" s="23" t="s">
        <v>252</v>
      </c>
      <c r="H69" s="23" t="s">
        <v>525</v>
      </c>
      <c r="I69" s="36" t="s">
        <v>547</v>
      </c>
      <c r="J69" s="17" t="s">
        <v>250</v>
      </c>
    </row>
    <row r="70" spans="1:10" ht="69.75" customHeight="1">
      <c r="A70" s="14">
        <v>42726</v>
      </c>
      <c r="B70" s="29" t="s">
        <v>331</v>
      </c>
      <c r="C70" s="32" t="s">
        <v>303</v>
      </c>
      <c r="D70" s="33" t="s">
        <v>478</v>
      </c>
      <c r="E70" s="16" t="s">
        <v>556</v>
      </c>
      <c r="F70" s="30" t="s">
        <v>156</v>
      </c>
      <c r="G70" s="23" t="s">
        <v>266</v>
      </c>
      <c r="H70" s="23" t="s">
        <v>561</v>
      </c>
      <c r="I70" s="40" t="s">
        <v>560</v>
      </c>
      <c r="J70" s="17"/>
    </row>
    <row r="71" spans="1:10" ht="109.5" customHeight="1">
      <c r="A71" s="14">
        <v>42726</v>
      </c>
      <c r="B71" s="29" t="s">
        <v>79</v>
      </c>
      <c r="C71" s="32" t="s">
        <v>325</v>
      </c>
      <c r="D71" s="33" t="s">
        <v>551</v>
      </c>
      <c r="E71" s="16" t="s">
        <v>557</v>
      </c>
      <c r="F71" s="30" t="s">
        <v>173</v>
      </c>
      <c r="G71" s="23" t="s">
        <v>267</v>
      </c>
      <c r="H71" s="23" t="s">
        <v>562</v>
      </c>
      <c r="I71" s="40" t="s">
        <v>563</v>
      </c>
      <c r="J71" s="17"/>
    </row>
    <row r="72" spans="1:10" ht="42" customHeight="1">
      <c r="A72" s="14">
        <v>42726</v>
      </c>
      <c r="B72" s="29" t="s">
        <v>80</v>
      </c>
      <c r="C72" s="32" t="s">
        <v>319</v>
      </c>
      <c r="D72" s="33" t="s">
        <v>545</v>
      </c>
      <c r="E72" s="16" t="s">
        <v>558</v>
      </c>
      <c r="F72" s="30" t="s">
        <v>152</v>
      </c>
      <c r="G72" s="23" t="s">
        <v>268</v>
      </c>
      <c r="H72" s="23" t="s">
        <v>568</v>
      </c>
      <c r="I72" s="40" t="s">
        <v>564</v>
      </c>
      <c r="J72" s="17"/>
    </row>
    <row r="73" spans="1:10" ht="82.5" customHeight="1">
      <c r="A73" s="14">
        <v>42726</v>
      </c>
      <c r="B73" s="29" t="s">
        <v>81</v>
      </c>
      <c r="C73" s="32" t="s">
        <v>324</v>
      </c>
      <c r="D73" s="33" t="s">
        <v>553</v>
      </c>
      <c r="E73" s="16" t="s">
        <v>389</v>
      </c>
      <c r="F73" s="30" t="s">
        <v>174</v>
      </c>
      <c r="G73" s="23" t="s">
        <v>269</v>
      </c>
      <c r="H73" s="23" t="s">
        <v>569</v>
      </c>
      <c r="I73" s="40" t="s">
        <v>565</v>
      </c>
      <c r="J73" s="17"/>
    </row>
    <row r="74" spans="1:10" ht="69" customHeight="1">
      <c r="A74" s="14">
        <v>42726</v>
      </c>
      <c r="B74" s="29" t="s">
        <v>82</v>
      </c>
      <c r="C74" s="32" t="s">
        <v>304</v>
      </c>
      <c r="D74" s="33" t="s">
        <v>554</v>
      </c>
      <c r="E74" s="16" t="s">
        <v>556</v>
      </c>
      <c r="F74" s="30" t="s">
        <v>7</v>
      </c>
      <c r="G74" s="23" t="s">
        <v>270</v>
      </c>
      <c r="H74" s="23" t="s">
        <v>570</v>
      </c>
      <c r="I74" s="40" t="s">
        <v>566</v>
      </c>
      <c r="J74" s="17"/>
    </row>
    <row r="75" spans="1:10" ht="69" customHeight="1">
      <c r="A75" s="14">
        <v>42726</v>
      </c>
      <c r="B75" s="29" t="s">
        <v>83</v>
      </c>
      <c r="C75" s="32" t="s">
        <v>304</v>
      </c>
      <c r="D75" s="33" t="s">
        <v>555</v>
      </c>
      <c r="E75" s="16" t="s">
        <v>559</v>
      </c>
      <c r="F75" s="30" t="s">
        <v>175</v>
      </c>
      <c r="G75" s="23" t="s">
        <v>271</v>
      </c>
      <c r="H75" s="23" t="s">
        <v>571</v>
      </c>
      <c r="I75" s="40" t="s">
        <v>567</v>
      </c>
      <c r="J75" s="17"/>
    </row>
    <row r="76" spans="1:10" ht="56.25" customHeight="1">
      <c r="A76" s="14">
        <v>42747</v>
      </c>
      <c r="B76" s="29" t="s">
        <v>84</v>
      </c>
      <c r="C76" s="32" t="s">
        <v>308</v>
      </c>
      <c r="D76" s="33" t="s">
        <v>572</v>
      </c>
      <c r="E76" s="16" t="s">
        <v>340</v>
      </c>
      <c r="F76" s="30" t="s">
        <v>176</v>
      </c>
      <c r="G76" s="23" t="s">
        <v>272</v>
      </c>
      <c r="H76" s="23" t="s">
        <v>573</v>
      </c>
      <c r="I76" s="40" t="s">
        <v>574</v>
      </c>
      <c r="J76" s="17" t="s">
        <v>201</v>
      </c>
    </row>
    <row r="77" spans="1:10" ht="55.5" customHeight="1">
      <c r="A77" s="14">
        <v>42747</v>
      </c>
      <c r="B77" s="29" t="s">
        <v>85</v>
      </c>
      <c r="C77" s="32" t="s">
        <v>304</v>
      </c>
      <c r="D77" s="34" t="s">
        <v>386</v>
      </c>
      <c r="E77" s="16" t="s">
        <v>340</v>
      </c>
      <c r="F77" s="30" t="s">
        <v>128</v>
      </c>
      <c r="G77" s="23" t="s">
        <v>273</v>
      </c>
      <c r="H77" s="23" t="s">
        <v>576</v>
      </c>
      <c r="I77" s="40" t="s">
        <v>578</v>
      </c>
      <c r="J77" s="17"/>
    </row>
    <row r="78" spans="1:10" ht="55.5" customHeight="1">
      <c r="A78" s="14">
        <v>42747</v>
      </c>
      <c r="B78" s="29" t="s">
        <v>86</v>
      </c>
      <c r="C78" s="32" t="s">
        <v>304</v>
      </c>
      <c r="D78" s="33" t="s">
        <v>575</v>
      </c>
      <c r="E78" s="16" t="s">
        <v>477</v>
      </c>
      <c r="F78" s="30" t="s">
        <v>177</v>
      </c>
      <c r="G78" s="23" t="s">
        <v>274</v>
      </c>
      <c r="H78" s="23" t="s">
        <v>577</v>
      </c>
      <c r="I78" s="40" t="s">
        <v>579</v>
      </c>
      <c r="J78" s="17"/>
    </row>
    <row r="79" spans="1:10" ht="54" customHeight="1">
      <c r="A79" s="14">
        <v>42761</v>
      </c>
      <c r="B79" s="31" t="s">
        <v>87</v>
      </c>
      <c r="C79" s="32" t="s">
        <v>12</v>
      </c>
      <c r="D79" s="33" t="s">
        <v>581</v>
      </c>
      <c r="E79" s="16" t="s">
        <v>587</v>
      </c>
      <c r="F79" s="30" t="s">
        <v>178</v>
      </c>
      <c r="G79" s="23" t="s">
        <v>275</v>
      </c>
      <c r="H79" s="23" t="s">
        <v>595</v>
      </c>
      <c r="I79" s="40" t="s">
        <v>598</v>
      </c>
      <c r="J79" s="17" t="s">
        <v>201</v>
      </c>
    </row>
    <row r="80" spans="1:10" ht="83.25" customHeight="1">
      <c r="A80" s="14">
        <v>42761</v>
      </c>
      <c r="B80" s="29" t="s">
        <v>88</v>
      </c>
      <c r="C80" s="32" t="s">
        <v>308</v>
      </c>
      <c r="D80" s="33" t="s">
        <v>582</v>
      </c>
      <c r="E80" s="16" t="s">
        <v>588</v>
      </c>
      <c r="F80" s="30" t="s">
        <v>147</v>
      </c>
      <c r="G80" s="26" t="s">
        <v>276</v>
      </c>
      <c r="H80" s="26" t="s">
        <v>596</v>
      </c>
      <c r="I80" s="40" t="s">
        <v>599</v>
      </c>
      <c r="J80" s="17" t="s">
        <v>201</v>
      </c>
    </row>
    <row r="81" spans="1:10" ht="96.75" customHeight="1">
      <c r="A81" s="14">
        <v>42761</v>
      </c>
      <c r="B81" s="31" t="s">
        <v>89</v>
      </c>
      <c r="C81" s="32" t="s">
        <v>308</v>
      </c>
      <c r="D81" s="33" t="s">
        <v>583</v>
      </c>
      <c r="E81" s="16" t="s">
        <v>588</v>
      </c>
      <c r="F81" s="30" t="s">
        <v>179</v>
      </c>
      <c r="G81" s="26" t="s">
        <v>277</v>
      </c>
      <c r="H81" s="26" t="s">
        <v>597</v>
      </c>
      <c r="I81" s="40" t="s">
        <v>600</v>
      </c>
      <c r="J81" s="17" t="s">
        <v>201</v>
      </c>
    </row>
    <row r="82" spans="1:10" ht="108.75" customHeight="1">
      <c r="A82" s="14">
        <v>42761</v>
      </c>
      <c r="B82" s="31" t="s">
        <v>90</v>
      </c>
      <c r="C82" s="32" t="s">
        <v>326</v>
      </c>
      <c r="D82" s="33" t="s">
        <v>591</v>
      </c>
      <c r="E82" s="16" t="s">
        <v>340</v>
      </c>
      <c r="F82" s="30" t="s">
        <v>258</v>
      </c>
      <c r="G82" s="26" t="s">
        <v>252</v>
      </c>
      <c r="H82" s="26" t="s">
        <v>593</v>
      </c>
      <c r="I82" s="37" t="s">
        <v>601</v>
      </c>
      <c r="J82" s="17" t="s">
        <v>278</v>
      </c>
    </row>
    <row r="83" spans="1:10" s="2" customFormat="1" ht="69.75" customHeight="1">
      <c r="A83" s="14">
        <v>42761</v>
      </c>
      <c r="B83" s="29" t="s">
        <v>91</v>
      </c>
      <c r="C83" s="32" t="s">
        <v>580</v>
      </c>
      <c r="D83" s="33" t="s">
        <v>592</v>
      </c>
      <c r="E83" s="16" t="s">
        <v>340</v>
      </c>
      <c r="F83" s="30" t="s">
        <v>258</v>
      </c>
      <c r="G83" s="23" t="s">
        <v>252</v>
      </c>
      <c r="H83" s="23" t="s">
        <v>594</v>
      </c>
      <c r="I83" s="36" t="s">
        <v>602</v>
      </c>
      <c r="J83" s="1" t="s">
        <v>250</v>
      </c>
    </row>
    <row r="84" spans="1:10" ht="42.75" customHeight="1">
      <c r="A84" s="14">
        <v>42761</v>
      </c>
      <c r="B84" s="29" t="s">
        <v>92</v>
      </c>
      <c r="C84" s="32" t="s">
        <v>13</v>
      </c>
      <c r="D84" s="33" t="s">
        <v>584</v>
      </c>
      <c r="E84" s="16" t="s">
        <v>589</v>
      </c>
      <c r="F84" s="30" t="s">
        <v>180</v>
      </c>
      <c r="G84" s="23" t="s">
        <v>279</v>
      </c>
      <c r="H84" s="23" t="s">
        <v>603</v>
      </c>
      <c r="I84" s="40" t="s">
        <v>607</v>
      </c>
      <c r="J84" s="17" t="s">
        <v>201</v>
      </c>
    </row>
    <row r="85" spans="1:10" ht="55.5" customHeight="1">
      <c r="A85" s="14">
        <v>42761</v>
      </c>
      <c r="B85" s="29" t="s">
        <v>93</v>
      </c>
      <c r="C85" s="32" t="s">
        <v>304</v>
      </c>
      <c r="D85" s="33" t="s">
        <v>585</v>
      </c>
      <c r="E85" s="16" t="s">
        <v>590</v>
      </c>
      <c r="F85" s="30" t="s">
        <v>168</v>
      </c>
      <c r="G85" s="23" t="s">
        <v>280</v>
      </c>
      <c r="H85" s="23" t="s">
        <v>604</v>
      </c>
      <c r="I85" s="40" t="s">
        <v>608</v>
      </c>
      <c r="J85" s="17"/>
    </row>
    <row r="86" spans="1:10" ht="55.5" customHeight="1">
      <c r="A86" s="14">
        <v>42761</v>
      </c>
      <c r="B86" s="29" t="s">
        <v>94</v>
      </c>
      <c r="C86" s="32" t="s">
        <v>308</v>
      </c>
      <c r="D86" s="33" t="s">
        <v>586</v>
      </c>
      <c r="E86" s="16" t="s">
        <v>477</v>
      </c>
      <c r="F86" s="30" t="s">
        <v>181</v>
      </c>
      <c r="G86" s="23" t="s">
        <v>281</v>
      </c>
      <c r="H86" s="23" t="s">
        <v>605</v>
      </c>
      <c r="I86" s="40" t="s">
        <v>609</v>
      </c>
      <c r="J86" s="17"/>
    </row>
    <row r="87" spans="1:10" s="3" customFormat="1" ht="69.75" customHeight="1">
      <c r="A87" s="14">
        <v>42761</v>
      </c>
      <c r="B87" s="29" t="s">
        <v>95</v>
      </c>
      <c r="C87" s="32" t="s">
        <v>306</v>
      </c>
      <c r="D87" s="33" t="s">
        <v>337</v>
      </c>
      <c r="E87" s="16" t="s">
        <v>590</v>
      </c>
      <c r="F87" s="30" t="s">
        <v>159</v>
      </c>
      <c r="G87" s="23" t="s">
        <v>282</v>
      </c>
      <c r="H87" s="23" t="s">
        <v>606</v>
      </c>
      <c r="I87" s="40" t="s">
        <v>610</v>
      </c>
      <c r="J87" s="1"/>
    </row>
    <row r="88" spans="1:10" ht="69.75" customHeight="1">
      <c r="A88" s="14">
        <v>42768</v>
      </c>
      <c r="B88" s="29" t="s">
        <v>96</v>
      </c>
      <c r="C88" s="32" t="s">
        <v>327</v>
      </c>
      <c r="D88" s="33" t="s">
        <v>611</v>
      </c>
      <c r="E88" s="16" t="s">
        <v>389</v>
      </c>
      <c r="F88" s="30" t="s">
        <v>182</v>
      </c>
      <c r="G88" s="23" t="s">
        <v>283</v>
      </c>
      <c r="H88" s="23" t="s">
        <v>612</v>
      </c>
      <c r="I88" s="38" t="s">
        <v>613</v>
      </c>
      <c r="J88" s="17" t="s">
        <v>201</v>
      </c>
    </row>
    <row r="89" spans="1:10" ht="69.75" customHeight="1">
      <c r="A89" s="14">
        <v>42768</v>
      </c>
      <c r="B89" s="29" t="s">
        <v>97</v>
      </c>
      <c r="C89" s="32" t="s">
        <v>327</v>
      </c>
      <c r="D89" s="33" t="s">
        <v>611</v>
      </c>
      <c r="E89" s="16" t="s">
        <v>389</v>
      </c>
      <c r="F89" s="30" t="s">
        <v>183</v>
      </c>
      <c r="G89" s="23" t="s">
        <v>284</v>
      </c>
      <c r="H89" s="23" t="s">
        <v>612</v>
      </c>
      <c r="I89" s="40" t="s">
        <v>614</v>
      </c>
      <c r="J89" s="17" t="s">
        <v>201</v>
      </c>
    </row>
    <row r="90" spans="1:10" ht="69" customHeight="1">
      <c r="A90" s="14">
        <v>42768</v>
      </c>
      <c r="B90" s="29" t="s">
        <v>98</v>
      </c>
      <c r="C90" s="32" t="s">
        <v>327</v>
      </c>
      <c r="D90" s="33" t="s">
        <v>611</v>
      </c>
      <c r="E90" s="16" t="s">
        <v>389</v>
      </c>
      <c r="F90" s="30" t="s">
        <v>184</v>
      </c>
      <c r="G90" s="23" t="s">
        <v>285</v>
      </c>
      <c r="H90" s="23" t="s">
        <v>612</v>
      </c>
      <c r="I90" s="40" t="s">
        <v>615</v>
      </c>
      <c r="J90" s="17" t="s">
        <v>201</v>
      </c>
    </row>
    <row r="91" spans="1:10" ht="42.75" customHeight="1">
      <c r="A91" s="14">
        <v>42768</v>
      </c>
      <c r="B91" s="31" t="s">
        <v>99</v>
      </c>
      <c r="C91" s="32" t="s">
        <v>308</v>
      </c>
      <c r="D91" s="33" t="s">
        <v>616</v>
      </c>
      <c r="E91" s="16" t="s">
        <v>389</v>
      </c>
      <c r="F91" s="30" t="s">
        <v>185</v>
      </c>
      <c r="G91" s="26">
        <v>0.97</v>
      </c>
      <c r="H91" s="26">
        <v>0.99</v>
      </c>
      <c r="I91" s="38" t="s">
        <v>617</v>
      </c>
      <c r="J91" s="17" t="s">
        <v>211</v>
      </c>
    </row>
    <row r="92" spans="1:10" ht="42.75" customHeight="1">
      <c r="A92" s="14">
        <v>42768</v>
      </c>
      <c r="B92" s="31" t="s">
        <v>100</v>
      </c>
      <c r="C92" s="32" t="s">
        <v>308</v>
      </c>
      <c r="D92" s="33" t="s">
        <v>616</v>
      </c>
      <c r="E92" s="16" t="s">
        <v>389</v>
      </c>
      <c r="F92" s="30" t="s">
        <v>186</v>
      </c>
      <c r="G92" s="26">
        <v>0.97</v>
      </c>
      <c r="H92" s="26">
        <v>0.99</v>
      </c>
      <c r="I92" s="38" t="s">
        <v>618</v>
      </c>
      <c r="J92" s="17" t="s">
        <v>211</v>
      </c>
    </row>
    <row r="93" spans="1:10" ht="42.75" customHeight="1">
      <c r="A93" s="14">
        <v>42768</v>
      </c>
      <c r="B93" s="31" t="s">
        <v>101</v>
      </c>
      <c r="C93" s="32" t="s">
        <v>308</v>
      </c>
      <c r="D93" s="33" t="s">
        <v>616</v>
      </c>
      <c r="E93" s="16" t="s">
        <v>389</v>
      </c>
      <c r="F93" s="30" t="s">
        <v>187</v>
      </c>
      <c r="G93" s="26">
        <v>0.97</v>
      </c>
      <c r="H93" s="26">
        <v>0.99</v>
      </c>
      <c r="I93" s="38" t="s">
        <v>619</v>
      </c>
      <c r="J93" s="17" t="s">
        <v>211</v>
      </c>
    </row>
    <row r="94" spans="1:10" ht="83.25" customHeight="1">
      <c r="A94" s="14">
        <v>42775</v>
      </c>
      <c r="B94" s="29" t="s">
        <v>102</v>
      </c>
      <c r="C94" s="32" t="s">
        <v>306</v>
      </c>
      <c r="D94" s="33" t="s">
        <v>620</v>
      </c>
      <c r="E94" s="16" t="s">
        <v>340</v>
      </c>
      <c r="F94" s="30" t="s">
        <v>188</v>
      </c>
      <c r="G94" s="23" t="s">
        <v>286</v>
      </c>
      <c r="H94" s="23" t="s">
        <v>624</v>
      </c>
      <c r="I94" s="40" t="s">
        <v>627</v>
      </c>
      <c r="J94" s="17"/>
    </row>
    <row r="95" spans="1:10" ht="69.75" customHeight="1">
      <c r="A95" s="14">
        <v>42775</v>
      </c>
      <c r="B95" s="29" t="s">
        <v>103</v>
      </c>
      <c r="C95" s="32" t="s">
        <v>328</v>
      </c>
      <c r="D95" s="33" t="s">
        <v>386</v>
      </c>
      <c r="E95" s="16" t="s">
        <v>389</v>
      </c>
      <c r="F95" s="30" t="s">
        <v>189</v>
      </c>
      <c r="G95" s="23" t="s">
        <v>260</v>
      </c>
      <c r="H95" s="23" t="s">
        <v>625</v>
      </c>
      <c r="I95" s="40" t="s">
        <v>628</v>
      </c>
      <c r="J95" s="17"/>
    </row>
    <row r="96" spans="1:10" ht="55.5" customHeight="1">
      <c r="A96" s="14">
        <v>42775</v>
      </c>
      <c r="B96" s="29" t="s">
        <v>104</v>
      </c>
      <c r="C96" s="32" t="s">
        <v>329</v>
      </c>
      <c r="D96" s="33" t="s">
        <v>621</v>
      </c>
      <c r="E96" s="16" t="s">
        <v>622</v>
      </c>
      <c r="F96" s="30" t="s">
        <v>258</v>
      </c>
      <c r="G96" s="23" t="s">
        <v>252</v>
      </c>
      <c r="H96" s="23" t="s">
        <v>623</v>
      </c>
      <c r="I96" s="39" t="s">
        <v>630</v>
      </c>
      <c r="J96" s="17" t="s">
        <v>250</v>
      </c>
    </row>
    <row r="97" spans="1:10" s="3" customFormat="1" ht="83.25" customHeight="1">
      <c r="A97" s="14">
        <v>42775</v>
      </c>
      <c r="B97" s="29" t="s">
        <v>105</v>
      </c>
      <c r="C97" s="32" t="s">
        <v>317</v>
      </c>
      <c r="D97" s="33" t="s">
        <v>415</v>
      </c>
      <c r="E97" s="16" t="s">
        <v>340</v>
      </c>
      <c r="F97" s="30" t="s">
        <v>190</v>
      </c>
      <c r="G97" s="23" t="s">
        <v>287</v>
      </c>
      <c r="H97" s="23" t="s">
        <v>626</v>
      </c>
      <c r="I97" s="40" t="s">
        <v>629</v>
      </c>
      <c r="J97" s="1"/>
    </row>
    <row r="98" spans="1:10" ht="96" customHeight="1">
      <c r="A98" s="14">
        <v>42789</v>
      </c>
      <c r="B98" s="29" t="s">
        <v>106</v>
      </c>
      <c r="C98" s="32" t="s">
        <v>330</v>
      </c>
      <c r="D98" s="33" t="s">
        <v>631</v>
      </c>
      <c r="E98" s="16" t="s">
        <v>389</v>
      </c>
      <c r="F98" s="30" t="s">
        <v>144</v>
      </c>
      <c r="G98" s="23" t="s">
        <v>288</v>
      </c>
      <c r="H98" s="23" t="s">
        <v>632</v>
      </c>
      <c r="I98" s="40" t="s">
        <v>646</v>
      </c>
      <c r="J98" s="17"/>
    </row>
    <row r="99" spans="1:10" ht="96" customHeight="1">
      <c r="A99" s="14">
        <v>42789</v>
      </c>
      <c r="B99" s="29" t="s">
        <v>107</v>
      </c>
      <c r="C99" s="32" t="s">
        <v>306</v>
      </c>
      <c r="D99" s="33" t="s">
        <v>337</v>
      </c>
      <c r="E99" s="16" t="s">
        <v>389</v>
      </c>
      <c r="F99" s="30" t="s">
        <v>126</v>
      </c>
      <c r="G99" s="23" t="s">
        <v>289</v>
      </c>
      <c r="H99" s="23" t="s">
        <v>633</v>
      </c>
      <c r="I99" s="40" t="s">
        <v>647</v>
      </c>
      <c r="J99" s="17"/>
    </row>
    <row r="100" spans="1:10" ht="69.75" customHeight="1">
      <c r="A100" s="14">
        <v>42804</v>
      </c>
      <c r="B100" s="29" t="s">
        <v>108</v>
      </c>
      <c r="C100" s="32" t="s">
        <v>302</v>
      </c>
      <c r="D100" s="33" t="s">
        <v>337</v>
      </c>
      <c r="E100" s="16" t="s">
        <v>389</v>
      </c>
      <c r="F100" s="30" t="s">
        <v>191</v>
      </c>
      <c r="G100" s="27" t="s">
        <v>290</v>
      </c>
      <c r="H100" s="27" t="s">
        <v>634</v>
      </c>
      <c r="I100" s="40" t="s">
        <v>654</v>
      </c>
      <c r="J100" s="17" t="s">
        <v>201</v>
      </c>
    </row>
    <row r="101" spans="1:10" ht="42.75" customHeight="1">
      <c r="A101" s="14">
        <v>42804</v>
      </c>
      <c r="B101" s="29" t="s">
        <v>109</v>
      </c>
      <c r="C101" s="32" t="s">
        <v>323</v>
      </c>
      <c r="D101" s="33" t="s">
        <v>648</v>
      </c>
      <c r="E101" s="16" t="s">
        <v>389</v>
      </c>
      <c r="F101" s="30" t="s">
        <v>192</v>
      </c>
      <c r="G101" s="23" t="s">
        <v>291</v>
      </c>
      <c r="H101" s="23" t="s">
        <v>635</v>
      </c>
      <c r="I101" s="40" t="s">
        <v>655</v>
      </c>
      <c r="J101" s="17" t="s">
        <v>201</v>
      </c>
    </row>
    <row r="102" spans="1:10" s="2" customFormat="1" ht="69" customHeight="1">
      <c r="A102" s="14">
        <v>42804</v>
      </c>
      <c r="B102" s="29" t="s">
        <v>110</v>
      </c>
      <c r="C102" s="32" t="s">
        <v>308</v>
      </c>
      <c r="D102" s="33" t="s">
        <v>648</v>
      </c>
      <c r="E102" s="16" t="s">
        <v>389</v>
      </c>
      <c r="F102" s="30" t="s">
        <v>193</v>
      </c>
      <c r="G102" s="23" t="s">
        <v>292</v>
      </c>
      <c r="H102" s="23" t="s">
        <v>636</v>
      </c>
      <c r="I102" s="40" t="s">
        <v>656</v>
      </c>
      <c r="J102" s="1" t="s">
        <v>201</v>
      </c>
    </row>
    <row r="103" spans="1:10" s="2" customFormat="1" ht="83.25" customHeight="1">
      <c r="A103" s="14">
        <v>42804</v>
      </c>
      <c r="B103" s="29" t="s">
        <v>111</v>
      </c>
      <c r="C103" s="32" t="s">
        <v>308</v>
      </c>
      <c r="D103" s="33" t="s">
        <v>648</v>
      </c>
      <c r="E103" s="16" t="s">
        <v>389</v>
      </c>
      <c r="F103" s="30" t="s">
        <v>194</v>
      </c>
      <c r="G103" s="23" t="s">
        <v>293</v>
      </c>
      <c r="H103" s="23" t="s">
        <v>637</v>
      </c>
      <c r="I103" s="38" t="s">
        <v>657</v>
      </c>
      <c r="J103" s="1" t="s">
        <v>201</v>
      </c>
    </row>
    <row r="104" spans="1:10" ht="69.75" customHeight="1">
      <c r="A104" s="14">
        <v>42804</v>
      </c>
      <c r="B104" s="29" t="s">
        <v>112</v>
      </c>
      <c r="C104" s="32" t="s">
        <v>308</v>
      </c>
      <c r="D104" s="33" t="s">
        <v>648</v>
      </c>
      <c r="E104" s="16" t="s">
        <v>389</v>
      </c>
      <c r="F104" s="30" t="s">
        <v>172</v>
      </c>
      <c r="G104" s="27" t="s">
        <v>294</v>
      </c>
      <c r="H104" s="27" t="s">
        <v>638</v>
      </c>
      <c r="I104" s="40" t="s">
        <v>658</v>
      </c>
      <c r="J104" s="17" t="s">
        <v>201</v>
      </c>
    </row>
    <row r="105" spans="1:10" ht="69.75" customHeight="1">
      <c r="A105" s="14">
        <v>42804</v>
      </c>
      <c r="B105" s="29" t="s">
        <v>113</v>
      </c>
      <c r="C105" s="32" t="s">
        <v>308</v>
      </c>
      <c r="D105" s="33" t="s">
        <v>648</v>
      </c>
      <c r="E105" s="16" t="s">
        <v>389</v>
      </c>
      <c r="F105" s="30" t="s">
        <v>195</v>
      </c>
      <c r="G105" s="23" t="s">
        <v>295</v>
      </c>
      <c r="H105" s="23" t="s">
        <v>639</v>
      </c>
      <c r="I105" s="40" t="s">
        <v>659</v>
      </c>
      <c r="J105" s="17" t="s">
        <v>201</v>
      </c>
    </row>
    <row r="106" spans="1:10" s="3" customFormat="1" ht="69.75" customHeight="1">
      <c r="A106" s="14">
        <v>42804</v>
      </c>
      <c r="B106" s="29" t="s">
        <v>114</v>
      </c>
      <c r="C106" s="32" t="s">
        <v>308</v>
      </c>
      <c r="D106" s="33" t="s">
        <v>648</v>
      </c>
      <c r="E106" s="16" t="s">
        <v>389</v>
      </c>
      <c r="F106" s="30" t="s">
        <v>195</v>
      </c>
      <c r="G106" s="27" t="s">
        <v>296</v>
      </c>
      <c r="H106" s="27" t="s">
        <v>640</v>
      </c>
      <c r="I106" s="38" t="s">
        <v>660</v>
      </c>
      <c r="J106" s="1" t="s">
        <v>201</v>
      </c>
    </row>
    <row r="107" spans="1:10" ht="69.75" customHeight="1">
      <c r="A107" s="14">
        <v>42809</v>
      </c>
      <c r="B107" s="29" t="s">
        <v>115</v>
      </c>
      <c r="C107" s="32" t="s">
        <v>328</v>
      </c>
      <c r="D107" s="33" t="s">
        <v>649</v>
      </c>
      <c r="E107" s="16" t="s">
        <v>389</v>
      </c>
      <c r="F107" s="30" t="s">
        <v>196</v>
      </c>
      <c r="G107" s="27" t="s">
        <v>297</v>
      </c>
      <c r="H107" s="27" t="s">
        <v>641</v>
      </c>
      <c r="I107" s="38" t="s">
        <v>661</v>
      </c>
      <c r="J107" s="17"/>
    </row>
    <row r="108" spans="1:10" s="2" customFormat="1" ht="81.75" customHeight="1">
      <c r="A108" s="14">
        <v>42809</v>
      </c>
      <c r="B108" s="29" t="s">
        <v>116</v>
      </c>
      <c r="C108" s="32" t="s">
        <v>328</v>
      </c>
      <c r="D108" s="33" t="s">
        <v>650</v>
      </c>
      <c r="E108" s="16" t="s">
        <v>389</v>
      </c>
      <c r="F108" s="30" t="s">
        <v>197</v>
      </c>
      <c r="G108" s="23" t="s">
        <v>298</v>
      </c>
      <c r="H108" s="23" t="s">
        <v>642</v>
      </c>
      <c r="I108" s="40" t="s">
        <v>662</v>
      </c>
      <c r="J108" s="1"/>
    </row>
    <row r="109" spans="1:10" ht="69" customHeight="1">
      <c r="A109" s="14">
        <v>42809</v>
      </c>
      <c r="B109" s="29" t="s">
        <v>117</v>
      </c>
      <c r="C109" s="32" t="s">
        <v>328</v>
      </c>
      <c r="D109" s="33" t="s">
        <v>651</v>
      </c>
      <c r="E109" s="16" t="s">
        <v>389</v>
      </c>
      <c r="F109" s="30" t="s">
        <v>198</v>
      </c>
      <c r="G109" s="23" t="s">
        <v>299</v>
      </c>
      <c r="H109" s="23" t="s">
        <v>643</v>
      </c>
      <c r="I109" s="40" t="s">
        <v>663</v>
      </c>
      <c r="J109" s="17"/>
    </row>
    <row r="110" spans="1:10" ht="81.75" customHeight="1">
      <c r="A110" s="14">
        <v>42809</v>
      </c>
      <c r="B110" s="29" t="s">
        <v>118</v>
      </c>
      <c r="C110" s="32" t="s">
        <v>328</v>
      </c>
      <c r="D110" s="33" t="s">
        <v>652</v>
      </c>
      <c r="E110" s="16" t="s">
        <v>389</v>
      </c>
      <c r="F110" s="30" t="s">
        <v>199</v>
      </c>
      <c r="G110" s="23" t="s">
        <v>300</v>
      </c>
      <c r="H110" s="23" t="s">
        <v>644</v>
      </c>
      <c r="I110" s="40" t="s">
        <v>664</v>
      </c>
      <c r="J110" s="17"/>
    </row>
    <row r="111" spans="1:10" ht="69" customHeight="1">
      <c r="A111" s="14">
        <v>42809</v>
      </c>
      <c r="B111" s="29" t="s">
        <v>119</v>
      </c>
      <c r="C111" s="32" t="s">
        <v>328</v>
      </c>
      <c r="D111" s="33" t="s">
        <v>653</v>
      </c>
      <c r="E111" s="16" t="s">
        <v>389</v>
      </c>
      <c r="F111" s="30" t="s">
        <v>200</v>
      </c>
      <c r="G111" s="23" t="s">
        <v>301</v>
      </c>
      <c r="H111" s="23" t="s">
        <v>645</v>
      </c>
      <c r="I111" s="40" t="s">
        <v>665</v>
      </c>
      <c r="J111" s="17"/>
    </row>
  </sheetData>
  <phoneticPr fontId="1"/>
  <dataValidations count="2">
    <dataValidation imeMode="hiragana" allowBlank="1" showInputMessage="1" showErrorMessage="1" sqref="B100:B106 B34:B39 B88:B97 B6:B7 B9:B18 B20:B27 B29:B30 B41:B64 B66:B69 B79:B86 D78:D111 F4:H111 I13 I60 I66 I69 C4:C111 D4:D76 I82:I83 I96"/>
    <dataValidation imeMode="off" allowBlank="1" showInputMessage="1" showErrorMessage="1" sqref="A4:A111"/>
  </dataValidations>
  <pageMargins left="0.11811023622047245" right="0.11811023622047245" top="0.55118110236220474" bottom="0.35433070866141736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H28入札結果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</dc:creator>
  <cp:lastModifiedBy>財政課</cp:lastModifiedBy>
  <cp:lastPrinted>2020-08-26T07:39:01Z</cp:lastPrinted>
  <dcterms:created xsi:type="dcterms:W3CDTF">2020-06-17T07:05:12Z</dcterms:created>
  <dcterms:modified xsi:type="dcterms:W3CDTF">2020-08-26T07:39:04Z</dcterms:modified>
</cp:coreProperties>
</file>