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65" windowWidth="14805" windowHeight="7950" activeTab="1"/>
  </bookViews>
  <sheets>
    <sheet name="申請書" sheetId="6" r:id="rId1"/>
    <sheet name="計算書" sheetId="5" r:id="rId2"/>
  </sheets>
  <definedNames>
    <definedName name="_xlnm.Print_Area" localSheetId="1">計算書!$B$2:$I$25</definedName>
    <definedName name="_xlnm.Print_Area" localSheetId="0">申請書!$B$2:$U$50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<sst xmlns="http://schemas.openxmlformats.org/spreadsheetml/2006/main" xmlns:r="http://schemas.openxmlformats.org/officeDocument/2006/relationships" count="59" uniqueCount="59">
  <si>
    <t>月</t>
    <rPh sb="0" eb="1">
      <t>ツキ</t>
    </rPh>
    <phoneticPr fontId="2"/>
  </si>
  <si>
    <t>（協働推進部地域づくり課）</t>
    <rPh sb="1" eb="3">
      <t>キョウドウ</t>
    </rPh>
    <rPh sb="3" eb="5">
      <t>スイシン</t>
    </rPh>
    <rPh sb="5" eb="6">
      <t>ブ</t>
    </rPh>
    <rPh sb="6" eb="8">
      <t>チイキ</t>
    </rPh>
    <rPh sb="11" eb="12">
      <t>カ</t>
    </rPh>
    <phoneticPr fontId="2"/>
  </si>
  <si>
    <t>　（表）</t>
    <rPh sb="2" eb="3">
      <t>ヒョウ</t>
    </rPh>
    <phoneticPr fontId="2"/>
  </si>
  <si>
    <t>最近３カ月間の売上高平均</t>
    <rPh sb="0" eb="2">
      <t>サイキン</t>
    </rPh>
    <rPh sb="4" eb="5">
      <t>ゲツ</t>
    </rPh>
    <rPh sb="5" eb="6">
      <t>カン</t>
    </rPh>
    <rPh sb="7" eb="10">
      <t>ウリアゲダカ</t>
    </rPh>
    <rPh sb="10" eb="12">
      <t>ヘイキン</t>
    </rPh>
    <phoneticPr fontId="2"/>
  </si>
  <si>
    <t>年</t>
    <rPh sb="0" eb="1">
      <t>ネン</t>
    </rPh>
    <phoneticPr fontId="2"/>
  </si>
  <si>
    <t>　私は、表に記載する業を営んでいるが、下記のとおり、販売数量の減少　・　売上高の減少　が生じている</t>
    <rPh sb="1" eb="2">
      <t>ワタシ</t>
    </rPh>
    <rPh sb="4" eb="5">
      <t>ヒョウ</t>
    </rPh>
    <rPh sb="6" eb="8">
      <t>キサイ</t>
    </rPh>
    <rPh sb="10" eb="11">
      <t>ギョウ</t>
    </rPh>
    <rPh sb="12" eb="13">
      <t>イトナ</t>
    </rPh>
    <rPh sb="19" eb="21">
      <t>カキ</t>
    </rPh>
    <phoneticPr fontId="2"/>
  </si>
  <si>
    <t>　　春地商第　　　　　　号</t>
    <rPh sb="2" eb="3">
      <t>ハル</t>
    </rPh>
    <rPh sb="3" eb="4">
      <t>チ</t>
    </rPh>
    <rPh sb="4" eb="5">
      <t>ショウ</t>
    </rPh>
    <rPh sb="5" eb="6">
      <t>ダイ</t>
    </rPh>
    <rPh sb="12" eb="13">
      <t>ゴウ</t>
    </rPh>
    <phoneticPr fontId="2"/>
  </si>
  <si>
    <t>（留意事項）</t>
    <rPh sb="1" eb="3">
      <t>リュウイ</t>
    </rPh>
    <rPh sb="3" eb="5">
      <t>ジコウ</t>
    </rPh>
    <phoneticPr fontId="2"/>
  </si>
  <si>
    <t>　　下記の内容に相違ありません。</t>
  </si>
  <si>
    <t>記</t>
    <rPh sb="0" eb="1">
      <t>キ</t>
    </rPh>
    <phoneticPr fontId="2"/>
  </si>
  <si>
    <t>日</t>
    <rPh sb="0" eb="1">
      <t>ニチ</t>
    </rPh>
    <phoneticPr fontId="2"/>
  </si>
  <si>
    <t>認定されるようお願いします。</t>
  </si>
  <si>
    <t>申請書C欄の金額</t>
    <rPh sb="0" eb="2">
      <t>シンセイ</t>
    </rPh>
    <rPh sb="2" eb="3">
      <t>ショ</t>
    </rPh>
    <rPh sb="4" eb="5">
      <t>ラン</t>
    </rPh>
    <rPh sb="6" eb="8">
      <t>キンガク</t>
    </rPh>
    <phoneticPr fontId="2"/>
  </si>
  <si>
    <t>ある場合には、その中で、最近１年間で最も売上高等が大きい事業が属する指定業種を左上の太枠に記載。</t>
  </si>
  <si>
    <t>印</t>
    <rPh sb="0" eb="1">
      <t>イン</t>
    </rPh>
    <phoneticPr fontId="2"/>
  </si>
  <si>
    <t>日</t>
    <rPh sb="0" eb="1">
      <t>ヒ</t>
    </rPh>
    <phoneticPr fontId="2"/>
  </si>
  <si>
    <t>代表者（個人）名</t>
    <rPh sb="0" eb="3">
      <t>ダイヒョウシャ</t>
    </rPh>
    <rPh sb="4" eb="6">
      <t>コジン</t>
    </rPh>
    <rPh sb="7" eb="8">
      <t>メイ</t>
    </rPh>
    <phoneticPr fontId="2"/>
  </si>
  <si>
    <t>減少率</t>
    <rPh sb="0" eb="3">
      <t>ゲンショウリツ</t>
    </rPh>
    <phoneticPr fontId="2"/>
  </si>
  <si>
    <t>円</t>
    <rPh sb="0" eb="1">
      <t>エン</t>
    </rPh>
    <phoneticPr fontId="2"/>
  </si>
  <si>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0">
      <t>ホショウ</t>
    </rPh>
    <rPh sb="20" eb="22">
      <t>キョウカイ</t>
    </rPh>
    <rPh sb="25" eb="27">
      <t>キンユウ</t>
    </rPh>
    <rPh sb="27" eb="28">
      <t>ジョウ</t>
    </rPh>
    <rPh sb="29" eb="31">
      <t>シンサ</t>
    </rPh>
    <phoneticPr fontId="2"/>
  </si>
  <si>
    <t>申請書A欄の金額</t>
    <rPh sb="0" eb="2">
      <t>シンセイ</t>
    </rPh>
    <rPh sb="2" eb="3">
      <t>ショ</t>
    </rPh>
    <rPh sb="4" eb="5">
      <t>ラン</t>
    </rPh>
    <rPh sb="6" eb="8">
      <t>キンガク</t>
    </rPh>
    <phoneticPr fontId="2"/>
  </si>
  <si>
    <t>②　市長から認定を受けた後、本認定の有効期間内に金融機関又は信用保証協会に対して、経営安定関連</t>
    <rPh sb="2" eb="3">
      <t>シ</t>
    </rPh>
    <rPh sb="3" eb="4">
      <t>チョウ</t>
    </rPh>
    <rPh sb="6" eb="8">
      <t>ニンテイ</t>
    </rPh>
    <rPh sb="9" eb="10">
      <t>ウ</t>
    </rPh>
    <rPh sb="12" eb="13">
      <t>ノチ</t>
    </rPh>
    <rPh sb="14" eb="15">
      <t>ホン</t>
    </rPh>
    <rPh sb="15" eb="17">
      <t>ニンテイ</t>
    </rPh>
    <rPh sb="18" eb="20">
      <t>ユウコウ</t>
    </rPh>
    <rPh sb="20" eb="22">
      <t>キカン</t>
    </rPh>
    <rPh sb="22" eb="23">
      <t>ナイ</t>
    </rPh>
    <rPh sb="24" eb="26">
      <t>キンユウ</t>
    </rPh>
    <rPh sb="26" eb="28">
      <t>キカン</t>
    </rPh>
    <rPh sb="28" eb="29">
      <t>マタ</t>
    </rPh>
    <rPh sb="30" eb="32">
      <t>シンヨウ</t>
    </rPh>
    <rPh sb="32" eb="34">
      <t>ホショウ</t>
    </rPh>
    <rPh sb="34" eb="36">
      <t>キョウカイ</t>
    </rPh>
    <rPh sb="37" eb="38">
      <t>タイ</t>
    </rPh>
    <rPh sb="41" eb="43">
      <t>ケイエイ</t>
    </rPh>
    <rPh sb="43" eb="45">
      <t>アンテイ</t>
    </rPh>
    <rPh sb="45" eb="47">
      <t>カンレン</t>
    </rPh>
    <phoneticPr fontId="2"/>
  </si>
  <si>
    <t>月</t>
    <rPh sb="0" eb="1">
      <t>ガツ</t>
    </rPh>
    <phoneticPr fontId="2"/>
  </si>
  <si>
    <t>令和</t>
    <rPh sb="0" eb="1">
      <t>レイ</t>
    </rPh>
    <rPh sb="1" eb="2">
      <t>ワ</t>
    </rPh>
    <phoneticPr fontId="2"/>
  </si>
  <si>
    <t>月売上（前1ヵ月）</t>
    <rPh sb="0" eb="1">
      <t>ツキ</t>
    </rPh>
    <rPh sb="1" eb="3">
      <t>ウリアゲ</t>
    </rPh>
    <rPh sb="4" eb="5">
      <t>マエ</t>
    </rPh>
    <rPh sb="6" eb="8">
      <t>カゲツ</t>
    </rPh>
    <phoneticPr fontId="2"/>
  </si>
  <si>
    <t>春日市長　　井　上　澄　和　</t>
    <rPh sb="0" eb="4">
      <t>カスガシチョウ</t>
    </rPh>
    <rPh sb="6" eb="7">
      <t>イ</t>
    </rPh>
    <rPh sb="8" eb="9">
      <t>ウエ</t>
    </rPh>
    <rPh sb="10" eb="11">
      <t>キヨシ</t>
    </rPh>
    <rPh sb="12" eb="13">
      <t>ワ</t>
    </rPh>
    <phoneticPr fontId="2"/>
  </si>
  <si>
    <t>（申請者）</t>
    <rPh sb="1" eb="4">
      <t>シンセイシャ</t>
    </rPh>
    <phoneticPr fontId="2"/>
  </si>
  <si>
    <t>申請のとおり、相違ないことを認定します。</t>
    <rPh sb="0" eb="2">
      <t>シンセイ</t>
    </rPh>
    <rPh sb="7" eb="9">
      <t>ソウイ</t>
    </rPh>
    <rPh sb="14" eb="16">
      <t>ニンテイ</t>
    </rPh>
    <phoneticPr fontId="2"/>
  </si>
  <si>
    <t>法人名（屋号）</t>
    <rPh sb="0" eb="2">
      <t>ホウジン</t>
    </rPh>
    <rPh sb="2" eb="3">
      <t>メイ</t>
    </rPh>
    <rPh sb="4" eb="6">
      <t>ヤゴウ</t>
    </rPh>
    <phoneticPr fontId="2"/>
  </si>
  <si>
    <t>所在地（住所）</t>
    <rPh sb="0" eb="3">
      <t>ショザイチ</t>
    </rPh>
    <rPh sb="4" eb="6">
      <t>ジュウショ</t>
    </rPh>
    <phoneticPr fontId="2"/>
  </si>
  <si>
    <t>Ａの期間前2か月間の売上高等</t>
    <rPh sb="4" eb="5">
      <t>マエ</t>
    </rPh>
    <rPh sb="7" eb="9">
      <t>ゲツカン</t>
    </rPh>
    <phoneticPr fontId="2"/>
  </si>
  <si>
    <t>減少率を確認してください
５％以上でないと認定できません</t>
    <rPh sb="0" eb="3">
      <t>ゲンショウリツ</t>
    </rPh>
    <rPh sb="4" eb="6">
      <t>カクニン</t>
    </rPh>
    <rPh sb="15" eb="17">
      <t>イジョウ</t>
    </rPh>
    <rPh sb="21" eb="23">
      <t>ニンテイ</t>
    </rPh>
    <phoneticPr fontId="2"/>
  </si>
  <si>
    <t>（注）本認定書の有効期間：令和　　　年　　　月　　　日から令和　　　年　　　月　　　日まで</t>
    <rPh sb="1" eb="2">
      <t>チュウ</t>
    </rPh>
    <rPh sb="3" eb="4">
      <t>ホン</t>
    </rPh>
    <rPh sb="4" eb="7">
      <t>ニンテイショ</t>
    </rPh>
    <rPh sb="8" eb="10">
      <t>ユウコウ</t>
    </rPh>
    <rPh sb="10" eb="12">
      <t>キカン</t>
    </rPh>
    <rPh sb="13" eb="14">
      <t>レイ</t>
    </rPh>
    <rPh sb="14" eb="15">
      <t>ワ</t>
    </rPh>
    <rPh sb="18" eb="19">
      <t>ネン</t>
    </rPh>
    <rPh sb="22" eb="23">
      <t>ツキ</t>
    </rPh>
    <rPh sb="26" eb="27">
      <t>ニチ</t>
    </rPh>
    <rPh sb="29" eb="30">
      <t>レイ</t>
    </rPh>
    <rPh sb="30" eb="31">
      <t>ワ</t>
    </rPh>
    <rPh sb="34" eb="35">
      <t>ネン</t>
    </rPh>
    <rPh sb="38" eb="39">
      <t>ツキ</t>
    </rPh>
    <rPh sb="42" eb="43">
      <t>ニチ</t>
    </rPh>
    <phoneticPr fontId="2"/>
  </si>
  <si>
    <t>　　　　　　　　　　　　　　　　　　　　　　　　 氏名　　　　　　　　　　　　　　　　　　</t>
    <rPh sb="25" eb="27">
      <t>シメイ</t>
    </rPh>
    <phoneticPr fontId="2"/>
  </si>
  <si>
    <t>　保証の申込みを行うことが必要です。</t>
    <rPh sb="1" eb="3">
      <t>ホショウ</t>
    </rPh>
    <rPh sb="4" eb="6">
      <t>モウシコ</t>
    </rPh>
    <rPh sb="8" eb="9">
      <t>オコ</t>
    </rPh>
    <rPh sb="13" eb="15">
      <t>ヒツヨウ</t>
    </rPh>
    <phoneticPr fontId="2"/>
  </si>
  <si>
    <t>Ｂ：Ａの期間前２か月間の売上高等</t>
    <rPh sb="4" eb="6">
      <t>キカン</t>
    </rPh>
    <rPh sb="6" eb="7">
      <t>マエ</t>
    </rPh>
    <rPh sb="9" eb="10">
      <t>ゲツ</t>
    </rPh>
    <rPh sb="10" eb="11">
      <t>カン</t>
    </rPh>
    <rPh sb="12" eb="14">
      <t>ウリアゲ</t>
    </rPh>
    <rPh sb="14" eb="15">
      <t>ダカ</t>
    </rPh>
    <rPh sb="15" eb="16">
      <t>トウ</t>
    </rPh>
    <phoneticPr fontId="2"/>
  </si>
  <si>
    <t>太 枠 内 に 売 上 高 等 を 入 力 し て く だ さ い</t>
    <rPh sb="0" eb="1">
      <t>フトシ</t>
    </rPh>
    <rPh sb="2" eb="3">
      <t>ワク</t>
    </rPh>
    <rPh sb="4" eb="5">
      <t>ナイ</t>
    </rPh>
    <rPh sb="8" eb="9">
      <t>バイ</t>
    </rPh>
    <rPh sb="10" eb="11">
      <t>ウエ</t>
    </rPh>
    <rPh sb="12" eb="13">
      <t>ダカ</t>
    </rPh>
    <rPh sb="14" eb="15">
      <t>トウ</t>
    </rPh>
    <rPh sb="18" eb="19">
      <t>イリ</t>
    </rPh>
    <rPh sb="20" eb="21">
      <t>チカラ</t>
    </rPh>
    <phoneticPr fontId="2"/>
  </si>
  <si>
    <t>認定権者記載欄</t>
    <rPh sb="0" eb="2">
      <t>ニンテイ</t>
    </rPh>
    <rPh sb="2" eb="3">
      <t>ケン</t>
    </rPh>
    <rPh sb="3" eb="4">
      <t>シャ</t>
    </rPh>
    <rPh sb="4" eb="6">
      <t>キサイ</t>
    </rPh>
    <rPh sb="6" eb="7">
      <t>ラン</t>
    </rPh>
    <phoneticPr fontId="2"/>
  </si>
  <si>
    <t>売上高等の減少率</t>
    <rPh sb="0" eb="2">
      <t>ウリアゲ</t>
    </rPh>
    <rPh sb="2" eb="3">
      <t>ダカ</t>
    </rPh>
    <rPh sb="3" eb="4">
      <t>トウ</t>
    </rPh>
    <rPh sb="5" eb="8">
      <t>ゲンショウリツ</t>
    </rPh>
    <phoneticPr fontId="2"/>
  </si>
  <si>
    <t>様式第５－（イ）－⑦</t>
    <rPh sb="0" eb="2">
      <t>ヨウシキ</t>
    </rPh>
    <rPh sb="2" eb="3">
      <t>ダイ</t>
    </rPh>
    <phoneticPr fontId="2"/>
  </si>
  <si>
    <t>　　　 中小企業信用保険法第２条第５項第５号の規定による認定申請に係る売上高等について、</t>
    <rPh sb="4" eb="6">
      <t>チュウショウ</t>
    </rPh>
    <rPh sb="6" eb="8">
      <t>キギョウ</t>
    </rPh>
    <rPh sb="8" eb="10">
      <t>シンヨウ</t>
    </rPh>
    <rPh sb="10" eb="13">
      <t>ホケンホウ</t>
    </rPh>
    <rPh sb="13" eb="14">
      <t>ダイ</t>
    </rPh>
    <rPh sb="15" eb="16">
      <t>ジョウ</t>
    </rPh>
    <rPh sb="16" eb="17">
      <t>ダイ</t>
    </rPh>
    <rPh sb="18" eb="19">
      <t>コウ</t>
    </rPh>
    <rPh sb="19" eb="20">
      <t>ダイ</t>
    </rPh>
    <rPh sb="21" eb="22">
      <t>ゴウ</t>
    </rPh>
    <rPh sb="23" eb="25">
      <t>キテイ</t>
    </rPh>
    <rPh sb="28" eb="30">
      <t>ニンテイ</t>
    </rPh>
    <rPh sb="30" eb="32">
      <t>シンセイ</t>
    </rPh>
    <rPh sb="33" eb="34">
      <t>カカ</t>
    </rPh>
    <rPh sb="35" eb="37">
      <t>ウリアゲ</t>
    </rPh>
    <rPh sb="37" eb="38">
      <t>ダカ</t>
    </rPh>
    <rPh sb="38" eb="39">
      <t>トウ</t>
    </rPh>
    <phoneticPr fontId="2"/>
  </si>
  <si>
    <t>月売上（前2ヵ月）</t>
    <rPh sb="0" eb="1">
      <t>ツキ</t>
    </rPh>
    <rPh sb="1" eb="3">
      <t>ウリアゲ</t>
    </rPh>
    <rPh sb="4" eb="5">
      <t>マエ</t>
    </rPh>
    <rPh sb="6" eb="8">
      <t>カゲツ</t>
    </rPh>
    <phoneticPr fontId="2"/>
  </si>
  <si>
    <t>Ｃ－Ａ</t>
  </si>
  <si>
    <t>×100</t>
  </si>
  <si>
    <t>※表には、指定業種であって、売上高等の減少が生じている事業が属する業種を記載。当該指定業種が複数</t>
    <rPh sb="1" eb="2">
      <t>ヒョウ</t>
    </rPh>
    <rPh sb="5" eb="7">
      <t>シテイ</t>
    </rPh>
    <rPh sb="7" eb="9">
      <t>ギョウシュ</t>
    </rPh>
    <rPh sb="14" eb="16">
      <t>ウリアゲ</t>
    </rPh>
    <rPh sb="16" eb="17">
      <t>ダカ</t>
    </rPh>
    <rPh sb="17" eb="18">
      <t>トウ</t>
    </rPh>
    <rPh sb="19" eb="21">
      <t>ゲンショウ</t>
    </rPh>
    <rPh sb="22" eb="23">
      <t>ショウ</t>
    </rPh>
    <rPh sb="27" eb="29">
      <t>ジギョウ</t>
    </rPh>
    <rPh sb="30" eb="31">
      <t>ゾク</t>
    </rPh>
    <rPh sb="33" eb="35">
      <t>ギョウシュ</t>
    </rPh>
    <rPh sb="36" eb="38">
      <t>キサイ</t>
    </rPh>
    <rPh sb="39" eb="41">
      <t>トウガイ</t>
    </rPh>
    <rPh sb="41" eb="43">
      <t>シテイ</t>
    </rPh>
    <rPh sb="43" eb="45">
      <t>ギョウシュ</t>
    </rPh>
    <rPh sb="46" eb="48">
      <t>フクスウ</t>
    </rPh>
    <phoneticPr fontId="2"/>
  </si>
  <si>
    <t>中小企業信用保険法第２条第５項第５号の規定による認定申請書（イ－⑦）</t>
    <rPh sb="0" eb="2">
      <t>チュウショウ</t>
    </rPh>
    <rPh sb="2" eb="4">
      <t>キギョウ</t>
    </rPh>
    <rPh sb="4" eb="6">
      <t>シンヨウ</t>
    </rPh>
    <rPh sb="6" eb="9">
      <t>ホケンホウ</t>
    </rPh>
    <rPh sb="9" eb="10">
      <t>ダイ</t>
    </rPh>
    <rPh sb="11" eb="12">
      <t>ジョウ</t>
    </rPh>
    <rPh sb="12" eb="13">
      <t>ダイ</t>
    </rPh>
    <rPh sb="14" eb="15">
      <t>コウ</t>
    </rPh>
    <phoneticPr fontId="2"/>
  </si>
  <si>
    <t>％</t>
  </si>
  <si>
    <t>Ａ：申込時点における最近１か月間の売上高等</t>
    <rPh sb="2" eb="4">
      <t>モウシコミ</t>
    </rPh>
    <rPh sb="4" eb="6">
      <t>ジテン</t>
    </rPh>
    <rPh sb="10" eb="12">
      <t>サイキン</t>
    </rPh>
    <rPh sb="14" eb="16">
      <t>ゲツカン</t>
    </rPh>
    <rPh sb="17" eb="19">
      <t>ウリアゲ</t>
    </rPh>
    <rPh sb="19" eb="20">
      <t>ダカ</t>
    </rPh>
    <rPh sb="20" eb="21">
      <t>トウ</t>
    </rPh>
    <phoneticPr fontId="2"/>
  </si>
  <si>
    <r>
      <t>　ため、</t>
    </r>
    <r>
      <rPr>
        <sz val="11"/>
        <color theme="1"/>
        <rFont val="ＭＳ Ｐゴシック"/>
      </rPr>
      <t>経営の安定に支障が生じておりますので、中小企業信用保険法第２条第５項第５号の規定に基づき</t>
    </r>
    <rPh sb="4" eb="6">
      <t>ケイエイ</t>
    </rPh>
    <rPh sb="7" eb="9">
      <t>アンテイ</t>
    </rPh>
    <rPh sb="10" eb="12">
      <t>シショウ</t>
    </rPh>
    <rPh sb="13" eb="14">
      <t>ショウ</t>
    </rPh>
    <phoneticPr fontId="2"/>
  </si>
  <si>
    <t>（売上高等）</t>
    <rPh sb="1" eb="3">
      <t>ウリアゲ</t>
    </rPh>
    <rPh sb="3" eb="4">
      <t>ダカ</t>
    </rPh>
    <rPh sb="4" eb="5">
      <t>トウ</t>
    </rPh>
    <phoneticPr fontId="2"/>
  </si>
  <si>
    <t>（宛先）　春日市長</t>
    <rPh sb="1" eb="2">
      <t>ア</t>
    </rPh>
    <rPh sb="2" eb="3">
      <t>サキ</t>
    </rPh>
    <rPh sb="5" eb="8">
      <t>ｋ</t>
    </rPh>
    <rPh sb="8" eb="9">
      <t>チョウ</t>
    </rPh>
    <phoneticPr fontId="2"/>
  </si>
  <si>
    <t>　(イ) 最近１か月間の売上高等</t>
    <rPh sb="5" eb="7">
      <t>サイキン</t>
    </rPh>
    <rPh sb="9" eb="10">
      <t>ゲツ</t>
    </rPh>
    <rPh sb="10" eb="11">
      <t>カン</t>
    </rPh>
    <rPh sb="12" eb="14">
      <t>ウリアゲ</t>
    </rPh>
    <rPh sb="14" eb="15">
      <t>ダカ</t>
    </rPh>
    <rPh sb="15" eb="16">
      <t>トウ</t>
    </rPh>
    <phoneticPr fontId="2"/>
  </si>
  <si>
    <t>（Ａ＋Ｂ)</t>
  </si>
  <si>
    <t>Ｃ</t>
  </si>
  <si>
    <t>セーフティネット保証（第５号－（イ）－⑦）
売上高等証明書及び減少率確認表</t>
  </si>
  <si>
    <t>Ｃ：最近３か月間の売上高等の平均</t>
    <rPh sb="2" eb="4">
      <t>サイキン</t>
    </rPh>
    <rPh sb="6" eb="7">
      <t>ゲツ</t>
    </rPh>
    <rPh sb="7" eb="8">
      <t>カン</t>
    </rPh>
    <rPh sb="9" eb="11">
      <t>ウリアゲ</t>
    </rPh>
    <rPh sb="11" eb="12">
      <t>ダカ</t>
    </rPh>
    <rPh sb="12" eb="13">
      <t>トウ</t>
    </rPh>
    <rPh sb="14" eb="16">
      <t>ヘイキン</t>
    </rPh>
    <phoneticPr fontId="2"/>
  </si>
  <si>
    <t>（イ）　申込み時点における最近３か月間の売上高等</t>
    <rPh sb="4" eb="6">
      <t>モウシコ</t>
    </rPh>
    <rPh sb="7" eb="9">
      <t>ジテン</t>
    </rPh>
    <rPh sb="13" eb="15">
      <t>サイキン</t>
    </rPh>
    <phoneticPr fontId="2"/>
  </si>
  <si>
    <t>申請書B欄の金額</t>
    <rPh sb="0" eb="2">
      <t>シンセイ</t>
    </rPh>
    <rPh sb="2" eb="3">
      <t>ショ</t>
    </rPh>
    <rPh sb="4" eb="5">
      <t>ラン</t>
    </rPh>
    <rPh sb="6" eb="8">
      <t>キンガク</t>
    </rPh>
    <phoneticPr fontId="2"/>
  </si>
  <si>
    <r>
      <t>月売上</t>
    </r>
    <r>
      <rPr>
        <b/>
        <sz val="10"/>
        <color indexed="8"/>
        <rFont val="ＭＳ Ｐゴシック"/>
      </rPr>
      <t>（最近1ヵ月）　</t>
    </r>
    <rPh sb="0" eb="1">
      <t>ツキ</t>
    </rPh>
    <rPh sb="1" eb="3">
      <t>ウリアゲ</t>
    </rPh>
    <rPh sb="4" eb="6">
      <t>サイキン</t>
    </rPh>
    <rPh sb="7" eb="9">
      <t>カゲツ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</si>
</sst>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0%"/>
    <numFmt numFmtId="177" formatCode="&quot;¥&quot;#,##0_);[Red]\(&quot;¥&quot;#,##0\)"/>
    <numFmt numFmtId="178" formatCode="#,##0.00_ ;[Red]\-#,##0.00\ "/>
  </numFmts>
  <fonts count="10">
    <font>
      <sz val="11"/>
      <color theme="1"/>
      <name val="ＭＳ Ｐゴシック"/>
      <family val="3"/>
      <scheme val="minor"/>
    </font>
    <font>
      <sz val="11"/>
      <color auto="1"/>
      <name val="ＭＳ Ｐゴシック"/>
      <family val="3"/>
    </font>
    <font>
      <sz val="6"/>
      <color auto="1"/>
      <name val="ＭＳ Ｐゴシック"/>
      <family val="3"/>
      <scheme val="minor"/>
    </font>
    <font>
      <sz val="11"/>
      <color theme="1"/>
      <name val="游ゴシック"/>
    </font>
    <font>
      <sz val="11"/>
      <color theme="1"/>
      <name val="ＭＳ Ｐゴシック"/>
      <family val="3"/>
      <scheme val="minor"/>
    </font>
    <font>
      <sz val="12"/>
      <color auto="1"/>
      <name val="ＭＳ Ｐゴシック"/>
      <family val="3"/>
    </font>
    <font>
      <sz val="10"/>
      <color auto="1"/>
      <name val="ＭＳ Ｐゴシック"/>
      <family val="3"/>
    </font>
    <font>
      <b/>
      <sz val="12"/>
      <color auto="1"/>
      <name val="ＭＳ Ｐゴシック"/>
      <family val="3"/>
    </font>
    <font>
      <b/>
      <sz val="10"/>
      <color auto="1"/>
      <name val="ＭＳ Ｐゴシック"/>
      <family val="3"/>
    </font>
    <font>
      <sz val="10"/>
      <color indexed="8"/>
      <name val="ＭＳ Ｐゴシック"/>
      <family val="3"/>
    </font>
  </fonts>
  <fills count="5">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15"/>
        <bgColor indexed="64"/>
      </patternFill>
    </fill>
  </fills>
  <borders count="22">
    <border>
      <left/>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6" fontId="1" fillId="0" borderId="0" applyFont="0" applyFill="0" applyBorder="0" applyAlignment="0" applyProtection="0"/>
    <xf numFmtId="9" fontId="3" fillId="0" borderId="0" applyFont="0" applyFill="0" applyBorder="0" applyAlignment="0" applyProtection="0">
      <alignment vertical="center"/>
    </xf>
    <xf numFmtId="38" fontId="4" fillId="0" borderId="0" applyFont="0" applyFill="0" applyBorder="0" applyAlignment="0" applyProtection="0">
      <alignment vertical="center"/>
    </xf>
  </cellStyleXfs>
  <cellXfs count="97">
    <xf numFmtId="0" fontId="0" fillId="0" borderId="0" xfId="0"/>
    <xf numFmtId="0" fontId="0" fillId="0" borderId="0" xfId="0" applyFont="1" applyAlignment="1" applyProtection="1">
      <alignment vertical="center"/>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vertical="center"/>
    </xf>
    <xf numFmtId="0" fontId="0" fillId="0" borderId="5"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3" xfId="0" applyFont="1" applyBorder="1" applyAlignment="1" applyProtection="1">
      <alignment vertical="center"/>
    </xf>
    <xf numFmtId="0" fontId="0" fillId="0" borderId="1" xfId="0" applyFont="1" applyBorder="1" applyAlignment="1" applyProtection="1">
      <alignment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applyFont="1" applyBorder="1" applyAlignment="1" applyProtection="1">
      <alignment vertical="center"/>
    </xf>
    <xf numFmtId="0" fontId="0" fillId="0" borderId="10" xfId="0" applyFont="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9" xfId="0" applyFont="1" applyBorder="1" applyAlignment="1" applyProtection="1">
      <alignment vertical="center"/>
    </xf>
    <xf numFmtId="0" fontId="0" fillId="0" borderId="7" xfId="0" applyFont="1" applyBorder="1" applyAlignment="1" applyProtection="1">
      <alignment vertical="center"/>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0" xfId="0" applyFont="1" applyBorder="1" applyAlignment="1" applyProtection="1"/>
    <xf numFmtId="0" fontId="0" fillId="0" borderId="0" xfId="0" applyFont="1" applyAlignment="1" applyProtection="1"/>
    <xf numFmtId="176" fontId="0" fillId="0" borderId="9" xfId="3" applyNumberFormat="1" applyFont="1" applyBorder="1" applyAlignment="1" applyProtection="1">
      <alignment horizontal="center" vertical="center"/>
    </xf>
    <xf numFmtId="49" fontId="0" fillId="0" borderId="9" xfId="0" applyNumberFormat="1" applyFont="1" applyBorder="1" applyAlignment="1" applyProtection="1">
      <alignment horizontal="left" vertical="center" shrinkToFit="1"/>
    </xf>
    <xf numFmtId="49" fontId="0" fillId="0" borderId="14" xfId="0" applyNumberFormat="1" applyFont="1" applyBorder="1" applyAlignment="1" applyProtection="1">
      <alignment horizontal="left" vertical="center" shrinkToFit="1"/>
    </xf>
    <xf numFmtId="49" fontId="0" fillId="0" borderId="7" xfId="0" applyNumberFormat="1"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9" xfId="0" applyFont="1" applyBorder="1" applyAlignment="1" applyProtection="1">
      <alignment horizontal="center" vertical="center"/>
      <protection locked="0"/>
    </xf>
    <xf numFmtId="0" fontId="0" fillId="0" borderId="14" xfId="0" applyNumberFormat="1" applyFont="1" applyBorder="1" applyAlignment="1" applyProtection="1">
      <alignment horizontal="left" vertical="center" shrinkToFit="1"/>
    </xf>
    <xf numFmtId="38" fontId="0" fillId="0" borderId="0" xfId="4" applyFont="1" applyBorder="1" applyAlignment="1" applyProtection="1">
      <alignment vertical="center"/>
    </xf>
    <xf numFmtId="38" fontId="0" fillId="0" borderId="0" xfId="4" applyFont="1" applyBorder="1" applyAlignment="1" applyProtection="1">
      <alignment horizontal="right" vertical="center"/>
    </xf>
    <xf numFmtId="38" fontId="0" fillId="0" borderId="9" xfId="4" applyFont="1" applyBorder="1" applyAlignment="1" applyProtection="1">
      <alignment horizontal="right" vertical="center"/>
    </xf>
    <xf numFmtId="49" fontId="0" fillId="0" borderId="0" xfId="0" applyNumberFormat="1"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19" xfId="0" applyFont="1" applyBorder="1" applyAlignment="1" applyProtection="1">
      <alignment vertical="center"/>
    </xf>
    <xf numFmtId="0" fontId="0" fillId="0" borderId="19" xfId="0" applyNumberFormat="1" applyFont="1" applyBorder="1" applyAlignment="1" applyProtection="1">
      <alignment vertical="center" shrinkToFit="1"/>
    </xf>
    <xf numFmtId="49" fontId="0" fillId="0" borderId="19" xfId="0" applyNumberFormat="1" applyFont="1" applyBorder="1" applyAlignment="1" applyProtection="1">
      <alignment horizontal="center" vertical="center"/>
    </xf>
    <xf numFmtId="0" fontId="0" fillId="0" borderId="12" xfId="0" applyFont="1" applyBorder="1" applyAlignment="1" applyProtection="1">
      <alignment vertical="center"/>
    </xf>
    <xf numFmtId="0" fontId="0" fillId="0" borderId="18" xfId="0" applyFont="1" applyBorder="1" applyAlignment="1" applyProtection="1">
      <alignment vertical="center"/>
    </xf>
    <xf numFmtId="0" fontId="5" fillId="0" borderId="0" xfId="1" applyFont="1" applyProtection="1"/>
    <xf numFmtId="0" fontId="5" fillId="0" borderId="0" xfId="1" applyFont="1" applyAlignment="1" applyProtection="1">
      <alignment horizontal="center"/>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center" vertical="center"/>
    </xf>
    <xf numFmtId="0" fontId="6" fillId="0" borderId="0" xfId="1" applyFont="1" applyBorder="1" applyAlignment="1" applyProtection="1">
      <alignment vertical="center"/>
    </xf>
    <xf numFmtId="0" fontId="6" fillId="0" borderId="0" xfId="1" applyFont="1" applyFill="1" applyBorder="1" applyAlignment="1" applyProtection="1">
      <alignment horizontal="left" vertical="center"/>
    </xf>
    <xf numFmtId="0" fontId="6" fillId="0" borderId="0" xfId="1" applyFont="1" applyBorder="1" applyAlignment="1" applyProtection="1"/>
    <xf numFmtId="0" fontId="7" fillId="0" borderId="9" xfId="1" applyFont="1" applyFill="1" applyBorder="1" applyAlignment="1" applyProtection="1">
      <alignment horizontal="center" vertical="center"/>
    </xf>
    <xf numFmtId="0" fontId="8" fillId="2" borderId="1" xfId="1" applyFont="1" applyFill="1" applyBorder="1" applyAlignment="1" applyProtection="1">
      <alignment horizontal="center" vertical="center"/>
    </xf>
    <xf numFmtId="0" fontId="9" fillId="0" borderId="2" xfId="1" applyFont="1" applyBorder="1" applyAlignment="1" applyProtection="1">
      <alignment horizontal="center" vertical="center"/>
      <protection locked="0"/>
    </xf>
    <xf numFmtId="0" fontId="6" fillId="0" borderId="3" xfId="1" applyFont="1" applyBorder="1" applyAlignment="1" applyProtection="1">
      <alignment horizontal="center" vertical="center"/>
    </xf>
    <xf numFmtId="0" fontId="6" fillId="0" borderId="17" xfId="1" applyFont="1" applyBorder="1" applyAlignment="1" applyProtection="1">
      <alignment horizontal="center" vertical="center" wrapText="1"/>
    </xf>
    <xf numFmtId="0" fontId="6" fillId="0" borderId="0" xfId="1" applyFont="1" applyAlignment="1" applyProtection="1"/>
    <xf numFmtId="0" fontId="8" fillId="3" borderId="15" xfId="1" applyFont="1" applyFill="1" applyBorder="1" applyAlignment="1" applyProtection="1">
      <alignment horizontal="center" vertical="center" wrapText="1"/>
    </xf>
    <xf numFmtId="0" fontId="6" fillId="0" borderId="1" xfId="1" applyFont="1" applyBorder="1" applyAlignment="1" applyProtection="1">
      <alignment vertical="center"/>
    </xf>
    <xf numFmtId="0" fontId="6" fillId="0" borderId="3" xfId="1" applyFont="1" applyFill="1" applyBorder="1" applyAlignment="1" applyProtection="1">
      <alignment vertical="center"/>
    </xf>
    <xf numFmtId="0" fontId="6" fillId="0" borderId="0" xfId="1" applyFont="1" applyProtection="1"/>
    <xf numFmtId="0" fontId="8" fillId="2" borderId="7" xfId="1" applyFont="1" applyFill="1" applyBorder="1" applyAlignment="1" applyProtection="1">
      <alignment horizontal="center" vertical="center"/>
    </xf>
    <xf numFmtId="0" fontId="9" fillId="0" borderId="11" xfId="1" applyFont="1" applyBorder="1" applyAlignment="1" applyProtection="1">
      <alignment horizontal="center" vertical="center"/>
      <protection locked="0"/>
    </xf>
    <xf numFmtId="0" fontId="6" fillId="0" borderId="9" xfId="1" applyFont="1" applyBorder="1" applyAlignment="1" applyProtection="1">
      <alignment horizontal="center" vertical="center"/>
    </xf>
    <xf numFmtId="0" fontId="8" fillId="3" borderId="14" xfId="1" applyFont="1" applyFill="1" applyBorder="1" applyAlignment="1" applyProtection="1">
      <alignment horizontal="center" vertical="center"/>
    </xf>
    <xf numFmtId="0" fontId="6" fillId="0" borderId="7" xfId="1" applyFont="1" applyBorder="1" applyAlignment="1" applyProtection="1"/>
    <xf numFmtId="0" fontId="6" fillId="0" borderId="9" xfId="1" applyFont="1" applyFill="1" applyBorder="1" applyAlignment="1" applyProtection="1">
      <alignment horizontal="center"/>
    </xf>
    <xf numFmtId="0" fontId="6" fillId="0" borderId="0" xfId="1" applyFont="1" applyAlignment="1" applyProtection="1">
      <alignment horizontal="center"/>
    </xf>
    <xf numFmtId="0" fontId="8" fillId="2" borderId="14" xfId="1" applyFont="1" applyFill="1" applyBorder="1" applyAlignment="1" applyProtection="1">
      <alignment horizontal="center" vertical="center"/>
    </xf>
    <xf numFmtId="0" fontId="9" fillId="0" borderId="9" xfId="1" applyFont="1" applyBorder="1" applyAlignment="1" applyProtection="1">
      <alignment horizontal="center" vertical="center"/>
    </xf>
    <xf numFmtId="0" fontId="9" fillId="0" borderId="14" xfId="1" applyFont="1" applyBorder="1" applyAlignment="1" applyProtection="1">
      <alignment horizontal="center" vertical="center"/>
    </xf>
    <xf numFmtId="0" fontId="6" fillId="0" borderId="14" xfId="1" applyFont="1" applyBorder="1" applyAlignment="1" applyProtection="1">
      <alignment horizontal="center" vertical="center"/>
    </xf>
    <xf numFmtId="0" fontId="9" fillId="0" borderId="20" xfId="1" applyFont="1" applyBorder="1" applyAlignment="1" applyProtection="1">
      <alignment horizontal="center" vertical="center"/>
      <protection locked="0"/>
    </xf>
    <xf numFmtId="0" fontId="6" fillId="0" borderId="0" xfId="1" applyFont="1" applyBorder="1" applyAlignment="1" applyProtection="1">
      <alignment horizontal="right" vertical="center"/>
    </xf>
    <xf numFmtId="0" fontId="9" fillId="0" borderId="9" xfId="1" applyFont="1" applyBorder="1" applyAlignment="1" applyProtection="1">
      <alignment vertical="center"/>
    </xf>
    <xf numFmtId="0" fontId="9" fillId="0" borderId="14" xfId="1" applyFont="1" applyBorder="1" applyAlignment="1" applyProtection="1">
      <alignment vertical="center"/>
    </xf>
    <xf numFmtId="0" fontId="6" fillId="0" borderId="16" xfId="1" applyFont="1" applyBorder="1" applyAlignment="1" applyProtection="1">
      <alignment horizontal="center" vertical="center"/>
    </xf>
    <xf numFmtId="0" fontId="6" fillId="0" borderId="9" xfId="1" applyFont="1" applyFill="1" applyBorder="1" applyProtection="1"/>
    <xf numFmtId="49" fontId="6" fillId="0" borderId="9" xfId="1" applyNumberFormat="1" applyFont="1" applyFill="1" applyBorder="1" applyAlignment="1" applyProtection="1">
      <alignment horizontal="left" vertical="center"/>
      <protection locked="0"/>
    </xf>
    <xf numFmtId="49" fontId="6" fillId="0" borderId="14" xfId="1" applyNumberFormat="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xf>
    <xf numFmtId="177" fontId="6" fillId="0" borderId="20" xfId="1" applyNumberFormat="1" applyFont="1" applyFill="1" applyBorder="1" applyAlignment="1" applyProtection="1">
      <alignment horizontal="right" vertical="center"/>
      <protection locked="0"/>
    </xf>
    <xf numFmtId="177" fontId="6" fillId="0" borderId="6" xfId="1" applyNumberFormat="1" applyFont="1" applyFill="1" applyBorder="1" applyAlignment="1" applyProtection="1">
      <alignment horizontal="right" vertical="center"/>
      <protection locked="0"/>
    </xf>
    <xf numFmtId="177" fontId="6" fillId="0" borderId="17" xfId="1" applyNumberFormat="1" applyFont="1" applyFill="1" applyBorder="1" applyAlignment="1" applyProtection="1">
      <alignment horizontal="right" vertical="center"/>
      <protection locked="0"/>
    </xf>
    <xf numFmtId="177" fontId="6" fillId="0" borderId="3" xfId="1" applyNumberFormat="1" applyFont="1" applyFill="1" applyBorder="1" applyAlignment="1" applyProtection="1">
      <alignment vertical="center"/>
    </xf>
    <xf numFmtId="177" fontId="6" fillId="0" borderId="17" xfId="1" applyNumberFormat="1" applyFont="1" applyFill="1" applyBorder="1" applyAlignment="1" applyProtection="1">
      <alignment vertical="center"/>
    </xf>
    <xf numFmtId="176" fontId="6" fillId="4" borderId="21" xfId="3" applyNumberFormat="1" applyFont="1" applyFill="1" applyBorder="1" applyAlignment="1" applyProtection="1">
      <alignment horizontal="center" vertical="center"/>
    </xf>
    <xf numFmtId="176" fontId="6" fillId="4" borderId="6" xfId="3" applyNumberFormat="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177" fontId="6" fillId="0" borderId="16" xfId="1" applyNumberFormat="1" applyFont="1" applyFill="1" applyBorder="1" applyAlignment="1" applyProtection="1">
      <alignment vertical="center"/>
    </xf>
    <xf numFmtId="177" fontId="6" fillId="0" borderId="16" xfId="1" applyNumberFormat="1" applyFont="1" applyFill="1" applyBorder="1" applyProtection="1"/>
    <xf numFmtId="0" fontId="8" fillId="3" borderId="16" xfId="1" applyFont="1" applyFill="1" applyBorder="1" applyAlignment="1" applyProtection="1">
      <alignment horizontal="center" vertical="center"/>
    </xf>
    <xf numFmtId="178" fontId="6" fillId="0" borderId="18" xfId="2" applyNumberFormat="1" applyFont="1" applyFill="1" applyBorder="1" applyAlignment="1" applyProtection="1">
      <alignment horizontal="center" vertical="center" wrapText="1"/>
    </xf>
    <xf numFmtId="178" fontId="6" fillId="0" borderId="12" xfId="2" applyNumberFormat="1" applyFont="1" applyFill="1" applyBorder="1" applyAlignment="1" applyProtection="1">
      <alignment horizontal="center" vertical="center"/>
    </xf>
    <xf numFmtId="0" fontId="6" fillId="0" borderId="0" xfId="1" applyFont="1" applyBorder="1" applyProtection="1"/>
    <xf numFmtId="0" fontId="5" fillId="0" borderId="0" xfId="1" applyFont="1" applyBorder="1" applyProtection="1"/>
  </cellXfs>
  <cellStyles count="5">
    <cellStyle name="標準" xfId="0" builtinId="0"/>
    <cellStyle name="標準 2" xfId="1"/>
    <cellStyle name="通貨 2" xfId="2"/>
    <cellStyle name="パーセント" xfId="3" builtinId="5"/>
    <cellStyle name="桁区切り" xfId="4"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U50"/>
  <sheetViews>
    <sheetView showZeros="0" view="pageBreakPreview" topLeftCell="A15" zoomScale="120" zoomScaleSheetLayoutView="120" workbookViewId="0">
      <selection activeCell="L27" sqref="L27:M27"/>
    </sheetView>
  </sheetViews>
  <sheetFormatPr defaultRowHeight="13.2"/>
  <cols>
    <col min="1" max="1" width="9" style="1" customWidth="1"/>
    <col min="2" max="7" width="4.625" style="1" customWidth="1"/>
    <col min="8" max="8" width="5.625" style="1" customWidth="1"/>
    <col min="9" max="12" width="4.625" style="1" customWidth="1"/>
    <col min="13" max="13" width="5.5" style="1" customWidth="1"/>
    <col min="14" max="19" width="4.625" style="1" customWidth="1"/>
    <col min="20" max="20" width="5.375" style="1" customWidth="1"/>
    <col min="21" max="21" width="4.625" style="1" customWidth="1"/>
    <col min="22" max="22" width="3.875" style="1" customWidth="1"/>
    <col min="23" max="30" width="4.625" style="1" customWidth="1"/>
    <col min="31" max="16384" width="9" style="1" customWidth="1"/>
  </cols>
  <sheetData>
    <row r="2" spans="2:21" ht="13.95">
      <c r="B2" s="2" t="s">
        <v>37</v>
      </c>
      <c r="C2" s="10"/>
      <c r="D2" s="10"/>
      <c r="E2" s="10"/>
      <c r="F2" s="10"/>
      <c r="G2" s="10"/>
      <c r="H2" s="10"/>
      <c r="I2" s="22"/>
      <c r="J2" s="22"/>
      <c r="K2" s="22"/>
      <c r="L2" s="22"/>
      <c r="M2" s="22"/>
      <c r="N2" s="22"/>
      <c r="O2" s="22"/>
      <c r="P2" s="22"/>
      <c r="Q2" s="22"/>
      <c r="R2" s="22"/>
      <c r="S2" s="22"/>
      <c r="T2" s="22"/>
      <c r="U2" s="32"/>
    </row>
    <row r="3" spans="2:21" ht="22.5" customHeight="1">
      <c r="B3" s="3"/>
      <c r="C3" s="11"/>
      <c r="D3" s="11"/>
      <c r="E3" s="11"/>
      <c r="F3" s="11"/>
      <c r="G3" s="11"/>
      <c r="H3" s="19"/>
      <c r="I3" s="22"/>
      <c r="J3" s="22"/>
      <c r="K3" s="22"/>
      <c r="L3" s="22"/>
      <c r="M3" s="22"/>
      <c r="N3" s="22"/>
      <c r="O3" s="32"/>
      <c r="P3" s="23"/>
      <c r="Q3" s="22"/>
      <c r="R3" s="22"/>
      <c r="S3" s="22"/>
      <c r="T3" s="22"/>
      <c r="U3" s="32"/>
    </row>
    <row r="4" spans="2:21" ht="22.5" customHeight="1">
      <c r="B4" s="4"/>
      <c r="C4" s="12"/>
      <c r="D4" s="12"/>
      <c r="E4" s="12"/>
      <c r="F4" s="12"/>
      <c r="G4" s="12"/>
      <c r="H4" s="20"/>
      <c r="I4" s="23"/>
      <c r="J4" s="22"/>
      <c r="K4" s="22"/>
      <c r="L4" s="22"/>
      <c r="M4" s="22"/>
      <c r="N4" s="22"/>
      <c r="O4" s="32"/>
      <c r="P4" s="23"/>
      <c r="Q4" s="22"/>
      <c r="R4" s="22"/>
      <c r="S4" s="22"/>
      <c r="T4" s="22"/>
      <c r="U4" s="32"/>
    </row>
    <row r="5" spans="2:21">
      <c r="B5" s="1" t="s">
        <v>39</v>
      </c>
    </row>
    <row r="6" spans="2:21">
      <c r="B6" s="2" t="s">
        <v>45</v>
      </c>
      <c r="C6" s="10"/>
      <c r="D6" s="10"/>
      <c r="E6" s="10"/>
      <c r="F6" s="10"/>
      <c r="G6" s="10"/>
      <c r="H6" s="10"/>
      <c r="I6" s="10"/>
      <c r="J6" s="10"/>
      <c r="K6" s="10"/>
      <c r="L6" s="10"/>
      <c r="M6" s="10"/>
      <c r="N6" s="10"/>
      <c r="O6" s="10"/>
      <c r="P6" s="10"/>
      <c r="Q6" s="10"/>
      <c r="R6" s="10"/>
      <c r="S6" s="10"/>
      <c r="T6" s="10"/>
      <c r="U6" s="39"/>
    </row>
    <row r="7" spans="2:21">
      <c r="B7" s="5"/>
      <c r="C7" s="13"/>
      <c r="D7" s="13"/>
      <c r="E7" s="13"/>
      <c r="F7" s="13"/>
      <c r="G7" s="13"/>
      <c r="H7" s="13"/>
      <c r="I7" s="13"/>
      <c r="J7" s="13"/>
      <c r="K7" s="13"/>
      <c r="L7" s="13"/>
      <c r="M7" s="13"/>
      <c r="N7" s="13"/>
      <c r="O7" s="13"/>
      <c r="P7" s="13"/>
      <c r="Q7" s="13"/>
      <c r="R7" s="13"/>
      <c r="S7" s="13"/>
      <c r="T7" s="13"/>
      <c r="U7" s="40"/>
    </row>
    <row r="8" spans="2:21">
      <c r="B8" s="5"/>
      <c r="C8" s="13"/>
      <c r="D8" s="13"/>
      <c r="E8" s="13"/>
      <c r="F8" s="13"/>
      <c r="G8" s="13"/>
      <c r="H8" s="13"/>
      <c r="I8" s="13"/>
      <c r="J8" s="13"/>
      <c r="K8" s="13"/>
      <c r="L8" s="13"/>
      <c r="M8" s="13"/>
      <c r="N8" s="17" t="s">
        <v>23</v>
      </c>
      <c r="O8" s="33"/>
      <c r="P8" s="17" t="s">
        <v>4</v>
      </c>
      <c r="Q8" s="33"/>
      <c r="R8" s="17" t="s">
        <v>0</v>
      </c>
      <c r="S8" s="33"/>
      <c r="T8" s="17" t="s">
        <v>10</v>
      </c>
      <c r="U8" s="40"/>
    </row>
    <row r="9" spans="2:21">
      <c r="B9" s="5"/>
      <c r="C9" s="13" t="s">
        <v>50</v>
      </c>
      <c r="D9" s="13"/>
      <c r="E9" s="13"/>
      <c r="F9" s="13"/>
      <c r="G9" s="13"/>
      <c r="H9" s="13"/>
      <c r="I9" s="13"/>
      <c r="J9" s="13"/>
      <c r="K9" s="13"/>
      <c r="L9" s="13"/>
      <c r="M9" s="13"/>
      <c r="N9" s="13"/>
      <c r="O9" s="13"/>
      <c r="P9" s="13"/>
      <c r="Q9" s="13"/>
      <c r="R9" s="13"/>
      <c r="S9" s="13"/>
      <c r="T9" s="13"/>
      <c r="U9" s="40"/>
    </row>
    <row r="10" spans="2:21">
      <c r="B10" s="5"/>
      <c r="C10" s="13"/>
      <c r="D10" s="13"/>
      <c r="E10" s="13"/>
      <c r="F10" s="13"/>
      <c r="G10" s="13"/>
      <c r="H10" s="13"/>
      <c r="I10" s="13"/>
      <c r="J10" s="13"/>
      <c r="K10" s="13" t="s">
        <v>26</v>
      </c>
      <c r="M10" s="13"/>
      <c r="N10" s="13"/>
      <c r="O10" s="13"/>
      <c r="P10" s="13"/>
      <c r="Q10" s="13"/>
      <c r="R10" s="13"/>
      <c r="S10" s="13"/>
      <c r="T10" s="13"/>
      <c r="U10" s="40"/>
    </row>
    <row r="11" spans="2:21" ht="21" customHeight="1">
      <c r="B11" s="5"/>
      <c r="C11" s="13"/>
      <c r="D11" s="13"/>
      <c r="E11" s="13"/>
      <c r="F11" s="13"/>
      <c r="G11" s="13"/>
      <c r="H11" s="13"/>
      <c r="I11" s="13"/>
      <c r="J11" s="13"/>
      <c r="K11" s="26" t="s">
        <v>29</v>
      </c>
      <c r="L11" s="27"/>
      <c r="M11" s="26"/>
      <c r="N11" s="29">
        <f>計算書!G5</f>
        <v>0</v>
      </c>
      <c r="O11" s="29"/>
      <c r="P11" s="29"/>
      <c r="Q11" s="29"/>
      <c r="R11" s="29"/>
      <c r="S11" s="29"/>
      <c r="T11" s="29"/>
      <c r="U11" s="41"/>
    </row>
    <row r="12" spans="2:21" ht="21" customHeight="1">
      <c r="B12" s="5"/>
      <c r="C12" s="13"/>
      <c r="D12" s="13"/>
      <c r="E12" s="13"/>
      <c r="F12" s="13"/>
      <c r="G12" s="13"/>
      <c r="H12" s="13"/>
      <c r="I12" s="13"/>
      <c r="J12" s="13"/>
      <c r="K12" s="26" t="s">
        <v>28</v>
      </c>
      <c r="L12" s="27"/>
      <c r="M12" s="26"/>
      <c r="N12" s="30">
        <f>計算書!G6</f>
        <v>0</v>
      </c>
      <c r="O12" s="30"/>
      <c r="P12" s="30"/>
      <c r="Q12" s="30"/>
      <c r="R12" s="30"/>
      <c r="S12" s="30"/>
      <c r="T12" s="30"/>
      <c r="U12" s="41"/>
    </row>
    <row r="13" spans="2:21" ht="21" customHeight="1">
      <c r="B13" s="5"/>
      <c r="C13" s="13"/>
      <c r="D13" s="13"/>
      <c r="E13" s="13"/>
      <c r="F13" s="13"/>
      <c r="G13" s="13"/>
      <c r="H13" s="13"/>
      <c r="I13" s="13"/>
      <c r="J13" s="13"/>
      <c r="K13" s="26" t="s">
        <v>16</v>
      </c>
      <c r="L13" s="27"/>
      <c r="M13" s="26"/>
      <c r="N13" s="30">
        <f>計算書!G7</f>
        <v>0</v>
      </c>
      <c r="O13" s="34"/>
      <c r="P13" s="34"/>
      <c r="Q13" s="34"/>
      <c r="R13" s="34"/>
      <c r="S13" s="34"/>
      <c r="T13" s="34"/>
      <c r="U13" s="41" t="s">
        <v>14</v>
      </c>
    </row>
    <row r="14" spans="2:21" ht="15" customHeight="1">
      <c r="B14" s="5"/>
      <c r="C14" s="13"/>
      <c r="D14" s="13"/>
      <c r="E14" s="13"/>
      <c r="F14" s="13"/>
      <c r="G14" s="13"/>
      <c r="H14" s="13"/>
      <c r="I14" s="13"/>
      <c r="J14" s="13"/>
      <c r="K14" s="13"/>
      <c r="L14" s="13"/>
      <c r="N14" s="31"/>
      <c r="O14" s="31"/>
      <c r="P14" s="15"/>
      <c r="Q14" s="31"/>
      <c r="R14" s="31"/>
      <c r="S14" s="15"/>
      <c r="T14" s="38"/>
      <c r="U14" s="42"/>
    </row>
    <row r="15" spans="2:21">
      <c r="B15" s="5"/>
      <c r="C15" s="13"/>
      <c r="D15" s="13"/>
      <c r="E15" s="13"/>
      <c r="F15" s="13"/>
      <c r="G15" s="13"/>
      <c r="H15" s="13"/>
      <c r="I15" s="13"/>
      <c r="J15" s="13"/>
      <c r="K15" s="13"/>
      <c r="L15" s="13"/>
      <c r="M15" s="13"/>
      <c r="N15" s="13"/>
      <c r="O15" s="13"/>
      <c r="P15" s="13"/>
      <c r="Q15" s="13"/>
      <c r="R15" s="13"/>
      <c r="S15" s="13"/>
      <c r="T15" s="13"/>
      <c r="U15" s="40"/>
    </row>
    <row r="16" spans="2:21">
      <c r="B16" s="5" t="s">
        <v>5</v>
      </c>
      <c r="D16" s="13"/>
      <c r="E16" s="13"/>
      <c r="F16" s="13"/>
      <c r="G16" s="13"/>
      <c r="H16" s="13"/>
      <c r="I16" s="13"/>
      <c r="J16" s="13"/>
      <c r="K16" s="13"/>
      <c r="L16" s="13"/>
      <c r="M16" s="13"/>
      <c r="N16" s="13"/>
      <c r="O16" s="13"/>
      <c r="P16" s="13"/>
      <c r="Q16" s="13"/>
      <c r="R16" s="13"/>
      <c r="S16" s="13"/>
      <c r="T16" s="13"/>
      <c r="U16" s="40"/>
    </row>
    <row r="17" spans="2:21">
      <c r="B17" s="5" t="s">
        <v>48</v>
      </c>
      <c r="D17" s="13"/>
      <c r="E17" s="13"/>
      <c r="F17" s="13"/>
      <c r="G17" s="13"/>
      <c r="H17" s="13"/>
      <c r="I17" s="13"/>
      <c r="J17" s="13"/>
      <c r="K17" s="13"/>
      <c r="L17" s="13"/>
      <c r="M17" s="13"/>
      <c r="N17" s="13"/>
      <c r="O17" s="13"/>
      <c r="P17" s="13"/>
      <c r="Q17" s="13"/>
      <c r="R17" s="13"/>
      <c r="S17" s="13"/>
      <c r="T17" s="13"/>
      <c r="U17" s="40"/>
    </row>
    <row r="18" spans="2:21">
      <c r="B18" s="5" t="s">
        <v>11</v>
      </c>
      <c r="D18" s="13"/>
      <c r="E18" s="13"/>
      <c r="F18" s="13"/>
      <c r="G18" s="13"/>
      <c r="H18" s="13"/>
      <c r="I18" s="13"/>
      <c r="J18" s="13"/>
      <c r="K18" s="13"/>
      <c r="L18" s="13"/>
      <c r="M18" s="13"/>
      <c r="N18" s="13"/>
      <c r="O18" s="13"/>
      <c r="P18" s="13"/>
      <c r="Q18" s="13"/>
      <c r="R18" s="13"/>
      <c r="S18" s="13"/>
      <c r="T18" s="13"/>
      <c r="U18" s="40"/>
    </row>
    <row r="19" spans="2:21">
      <c r="B19" s="5"/>
      <c r="C19" s="13"/>
      <c r="D19" s="13"/>
      <c r="E19" s="13"/>
      <c r="F19" s="13"/>
      <c r="G19" s="13"/>
      <c r="H19" s="13"/>
      <c r="I19" s="13"/>
      <c r="J19" s="13"/>
      <c r="K19" s="13"/>
      <c r="L19" s="15" t="s">
        <v>9</v>
      </c>
      <c r="M19" s="13"/>
      <c r="N19" s="13"/>
      <c r="O19" s="13"/>
      <c r="P19" s="13"/>
      <c r="Q19" s="13"/>
      <c r="R19" s="13"/>
      <c r="S19" s="13"/>
      <c r="T19" s="13"/>
      <c r="U19" s="40"/>
    </row>
    <row r="20" spans="2:21" ht="13.95">
      <c r="B20" s="5" t="s">
        <v>2</v>
      </c>
      <c r="C20" s="13"/>
      <c r="D20" s="13"/>
      <c r="E20" s="13"/>
      <c r="F20" s="13"/>
      <c r="G20" s="13"/>
      <c r="H20" s="13"/>
      <c r="I20" s="13"/>
      <c r="J20" s="13"/>
      <c r="K20" s="13"/>
      <c r="L20" s="13"/>
      <c r="M20" s="13"/>
      <c r="N20" s="13"/>
      <c r="O20" s="13"/>
      <c r="P20" s="13"/>
      <c r="Q20" s="13"/>
      <c r="R20" s="13"/>
      <c r="S20" s="13"/>
      <c r="T20" s="13"/>
      <c r="U20" s="40"/>
    </row>
    <row r="21" spans="2:21" ht="22.5" customHeight="1">
      <c r="B21" s="6"/>
      <c r="C21" s="14"/>
      <c r="D21" s="14"/>
      <c r="E21" s="14"/>
      <c r="F21" s="14"/>
      <c r="G21" s="14"/>
      <c r="H21" s="21"/>
      <c r="I21" s="24"/>
      <c r="J21" s="25"/>
      <c r="K21" s="25"/>
      <c r="L21" s="25"/>
      <c r="M21" s="25"/>
      <c r="N21" s="25"/>
      <c r="O21" s="25"/>
      <c r="P21" s="25"/>
      <c r="Q21" s="25"/>
      <c r="R21" s="25"/>
      <c r="S21" s="25"/>
      <c r="T21" s="25"/>
      <c r="U21" s="25"/>
    </row>
    <row r="22" spans="2:21" ht="22.5" customHeight="1">
      <c r="B22" s="7"/>
      <c r="C22" s="7"/>
      <c r="D22" s="7"/>
      <c r="E22" s="7"/>
      <c r="F22" s="7"/>
      <c r="G22" s="7"/>
      <c r="H22" s="7"/>
      <c r="I22" s="25"/>
      <c r="J22" s="25"/>
      <c r="K22" s="25"/>
      <c r="L22" s="25"/>
      <c r="M22" s="25"/>
      <c r="N22" s="25"/>
      <c r="O22" s="25"/>
      <c r="P22" s="25"/>
      <c r="Q22" s="25"/>
      <c r="R22" s="25"/>
      <c r="S22" s="25"/>
      <c r="T22" s="25"/>
      <c r="U22" s="25"/>
    </row>
    <row r="23" spans="2:21">
      <c r="B23" s="5" t="s">
        <v>44</v>
      </c>
      <c r="C23" s="13"/>
      <c r="D23" s="13"/>
      <c r="E23" s="13"/>
      <c r="F23" s="13"/>
      <c r="G23" s="13"/>
      <c r="H23" s="13"/>
      <c r="I23" s="13"/>
      <c r="J23" s="13"/>
      <c r="K23" s="13"/>
      <c r="L23" s="13"/>
      <c r="M23" s="13"/>
      <c r="N23" s="13"/>
      <c r="O23" s="13"/>
      <c r="P23" s="13"/>
      <c r="Q23" s="13"/>
      <c r="R23" s="13"/>
      <c r="S23" s="13"/>
      <c r="T23" s="13"/>
      <c r="U23" s="40"/>
    </row>
    <row r="24" spans="2:21">
      <c r="B24" s="5" t="s">
        <v>13</v>
      </c>
      <c r="C24" s="13"/>
      <c r="D24" s="13"/>
      <c r="E24" s="13"/>
      <c r="F24" s="13"/>
      <c r="G24" s="13"/>
      <c r="H24" s="13"/>
      <c r="I24" s="13"/>
      <c r="J24" s="13"/>
      <c r="K24" s="13"/>
      <c r="L24" s="13"/>
      <c r="M24" s="13"/>
      <c r="N24" s="13"/>
      <c r="O24" s="13"/>
      <c r="P24" s="13"/>
      <c r="Q24" s="13"/>
      <c r="R24" s="13"/>
      <c r="S24" s="13"/>
      <c r="T24" s="13"/>
      <c r="U24" s="40"/>
    </row>
    <row r="25" spans="2:21">
      <c r="B25" s="5"/>
      <c r="C25" s="13"/>
      <c r="D25" s="13"/>
      <c r="E25" s="13"/>
      <c r="F25" s="13"/>
      <c r="G25" s="13"/>
      <c r="H25" s="13"/>
      <c r="I25" s="13"/>
      <c r="J25" s="13"/>
      <c r="K25" s="13"/>
      <c r="L25" s="13"/>
      <c r="M25" s="13"/>
      <c r="N25" s="13"/>
      <c r="O25" s="13"/>
      <c r="P25" s="13"/>
      <c r="Q25" s="13"/>
      <c r="R25" s="13"/>
      <c r="S25" s="13"/>
      <c r="T25" s="13"/>
      <c r="U25" s="40"/>
    </row>
    <row r="26" spans="2:21" ht="20.100000000000001" customHeight="1">
      <c r="B26" s="5" t="s">
        <v>49</v>
      </c>
      <c r="D26" s="13"/>
      <c r="E26" s="13"/>
      <c r="F26" s="13"/>
      <c r="G26" s="13"/>
      <c r="H26" s="13"/>
      <c r="I26" s="13"/>
      <c r="J26" s="13"/>
      <c r="K26" s="13"/>
      <c r="L26" s="13"/>
      <c r="M26" s="13"/>
      <c r="N26" s="13"/>
      <c r="O26" s="13"/>
      <c r="P26" s="13"/>
      <c r="Q26" s="13"/>
      <c r="R26" s="13"/>
      <c r="S26" s="13"/>
      <c r="T26" s="13"/>
      <c r="U26" s="40"/>
    </row>
    <row r="27" spans="2:21" ht="20.100000000000001" customHeight="1">
      <c r="B27" s="5" t="s">
        <v>51</v>
      </c>
      <c r="D27" s="13"/>
      <c r="E27" s="13"/>
      <c r="F27" s="13"/>
      <c r="G27" s="13"/>
      <c r="H27" s="13"/>
      <c r="I27" s="13"/>
      <c r="J27" s="17" t="s">
        <v>17</v>
      </c>
      <c r="K27" s="17"/>
      <c r="L27" s="28">
        <f>計算書!G22</f>
        <v>0</v>
      </c>
      <c r="M27" s="28"/>
      <c r="N27" s="17" t="s">
        <v>46</v>
      </c>
      <c r="O27" s="13"/>
      <c r="P27" s="13"/>
      <c r="Q27" s="13"/>
      <c r="R27" s="13"/>
      <c r="S27" s="13"/>
      <c r="T27" s="13"/>
      <c r="U27" s="40"/>
    </row>
    <row r="28" spans="2:21" ht="20.100000000000001" customHeight="1">
      <c r="B28" s="5"/>
      <c r="C28" s="12" t="s">
        <v>42</v>
      </c>
      <c r="D28" s="12"/>
      <c r="E28" s="16" t="s">
        <v>43</v>
      </c>
      <c r="F28" s="16"/>
      <c r="G28" s="13"/>
      <c r="H28" s="13"/>
      <c r="I28" s="13"/>
      <c r="J28" s="13"/>
      <c r="K28" s="13"/>
      <c r="L28" s="13"/>
      <c r="M28" s="13"/>
      <c r="N28" s="13"/>
      <c r="O28" s="13"/>
      <c r="P28" s="13"/>
      <c r="Q28" s="13"/>
      <c r="R28" s="13"/>
      <c r="S28" s="13"/>
      <c r="T28" s="13"/>
      <c r="U28" s="40"/>
    </row>
    <row r="29" spans="2:21" ht="20.100000000000001" customHeight="1">
      <c r="B29" s="5"/>
      <c r="C29" s="15" t="s">
        <v>53</v>
      </c>
      <c r="D29" s="15"/>
      <c r="E29" s="16"/>
      <c r="F29" s="16"/>
      <c r="G29" s="13"/>
      <c r="H29" s="13"/>
      <c r="M29" s="13"/>
      <c r="N29" s="13"/>
      <c r="O29" s="13"/>
      <c r="P29" s="13"/>
      <c r="Q29" s="13"/>
      <c r="R29" s="13"/>
      <c r="S29" s="13"/>
      <c r="T29" s="13"/>
      <c r="U29" s="40"/>
    </row>
    <row r="30" spans="2:21" ht="20.100000000000001" customHeight="1">
      <c r="B30" s="5"/>
      <c r="C30" s="13"/>
      <c r="D30" s="13"/>
      <c r="E30" s="13"/>
      <c r="F30" s="13"/>
      <c r="G30" s="13"/>
      <c r="H30" s="13"/>
      <c r="I30" s="13"/>
      <c r="J30" s="13"/>
      <c r="K30" s="13"/>
      <c r="L30" s="13"/>
      <c r="M30" s="13"/>
      <c r="N30" s="13"/>
      <c r="O30" s="13"/>
      <c r="P30" s="13"/>
      <c r="Q30" s="13"/>
      <c r="R30" s="13"/>
      <c r="S30" s="13"/>
      <c r="T30" s="13"/>
      <c r="U30" s="40"/>
    </row>
    <row r="31" spans="2:21" ht="20.100000000000001" customHeight="1">
      <c r="B31" s="5"/>
      <c r="C31" s="16" t="s">
        <v>47</v>
      </c>
      <c r="F31" s="13"/>
      <c r="G31" s="13"/>
      <c r="H31" s="13"/>
      <c r="I31" s="13"/>
      <c r="J31" s="13"/>
      <c r="K31" s="13"/>
      <c r="L31" s="13"/>
      <c r="M31" s="13"/>
      <c r="N31" s="13"/>
      <c r="O31" s="35"/>
      <c r="Q31" s="37">
        <f>計算書!G14</f>
        <v>0</v>
      </c>
      <c r="R31" s="37"/>
      <c r="S31" s="37"/>
      <c r="T31" s="17" t="s">
        <v>18</v>
      </c>
      <c r="U31" s="40"/>
    </row>
    <row r="32" spans="2:21" ht="20.100000000000001" customHeight="1">
      <c r="B32" s="5"/>
      <c r="C32" s="16" t="s">
        <v>35</v>
      </c>
      <c r="F32" s="13"/>
      <c r="G32" s="13"/>
      <c r="H32" s="13"/>
      <c r="I32" s="13"/>
      <c r="J32" s="13"/>
      <c r="K32" s="13"/>
      <c r="L32" s="13"/>
      <c r="M32" s="13"/>
      <c r="N32" s="13"/>
      <c r="O32" s="35"/>
      <c r="Q32" s="37">
        <f>SUM(計算書!G15+計算書!G16)</f>
        <v>0</v>
      </c>
      <c r="R32" s="37"/>
      <c r="S32" s="37"/>
      <c r="T32" s="17" t="s">
        <v>18</v>
      </c>
      <c r="U32" s="40"/>
    </row>
    <row r="33" spans="2:21" ht="20.100000000000001" customHeight="1">
      <c r="B33" s="5"/>
      <c r="C33" s="13" t="s">
        <v>55</v>
      </c>
      <c r="D33" s="13"/>
      <c r="F33" s="13"/>
      <c r="G33" s="13"/>
      <c r="H33" s="13"/>
      <c r="I33" s="13"/>
      <c r="J33" s="13"/>
      <c r="K33" s="13"/>
      <c r="L33" s="13"/>
      <c r="M33" s="13"/>
      <c r="N33" s="13"/>
      <c r="O33" s="36"/>
      <c r="Q33" s="37">
        <f>計算書!G18</f>
        <v>0</v>
      </c>
      <c r="R33" s="37"/>
      <c r="S33" s="37"/>
      <c r="T33" s="17" t="s">
        <v>18</v>
      </c>
      <c r="U33" s="40"/>
    </row>
    <row r="34" spans="2:21" ht="20.100000000000001" customHeight="1">
      <c r="B34" s="5"/>
      <c r="C34" s="13"/>
      <c r="D34" s="12" t="s">
        <v>52</v>
      </c>
      <c r="E34" s="12"/>
      <c r="F34" s="13"/>
      <c r="G34" s="13"/>
      <c r="H34" s="13"/>
      <c r="I34" s="13"/>
      <c r="J34" s="13"/>
      <c r="K34" s="13"/>
      <c r="L34" s="13"/>
      <c r="M34" s="13"/>
      <c r="N34" s="13"/>
      <c r="O34" s="36"/>
      <c r="Q34" s="36"/>
      <c r="R34" s="36"/>
      <c r="S34" s="36"/>
      <c r="T34" s="13"/>
      <c r="U34" s="40"/>
    </row>
    <row r="35" spans="2:21" ht="20.100000000000001" customHeight="1">
      <c r="B35" s="5"/>
      <c r="C35" s="13"/>
      <c r="D35" s="15">
        <v>3</v>
      </c>
      <c r="E35" s="15"/>
      <c r="F35" s="13"/>
      <c r="G35" s="13"/>
      <c r="H35" s="13"/>
      <c r="I35" s="13"/>
      <c r="J35" s="13"/>
      <c r="K35" s="13"/>
      <c r="L35" s="13"/>
      <c r="M35" s="13"/>
      <c r="N35" s="13"/>
      <c r="O35" s="36"/>
      <c r="Q35" s="36"/>
      <c r="R35" s="36"/>
      <c r="S35" s="36"/>
      <c r="T35" s="13"/>
      <c r="U35" s="40"/>
    </row>
    <row r="36" spans="2:21">
      <c r="B36" s="8"/>
      <c r="C36" s="17"/>
      <c r="D36" s="17"/>
      <c r="E36" s="17"/>
      <c r="F36" s="17"/>
      <c r="G36" s="17"/>
      <c r="H36" s="17"/>
      <c r="I36" s="17"/>
      <c r="J36" s="17"/>
      <c r="K36" s="17"/>
      <c r="L36" s="17"/>
      <c r="M36" s="17"/>
      <c r="N36" s="17"/>
      <c r="O36" s="17"/>
      <c r="P36" s="17"/>
      <c r="Q36" s="17"/>
      <c r="R36" s="17"/>
      <c r="S36" s="17"/>
      <c r="T36" s="17"/>
      <c r="U36" s="43"/>
    </row>
    <row r="37" spans="2:21" ht="17.25" customHeight="1">
      <c r="B37" s="1" t="s">
        <v>7</v>
      </c>
    </row>
    <row r="38" spans="2:21">
      <c r="B38" s="1" t="s">
        <v>19</v>
      </c>
    </row>
    <row r="39" spans="2:21">
      <c r="B39" s="1" t="s">
        <v>21</v>
      </c>
    </row>
    <row r="40" spans="2:21">
      <c r="B40" s="1" t="s">
        <v>34</v>
      </c>
    </row>
    <row r="41" spans="2:21" ht="9.9499999999999993" customHeight="1">
      <c r="B41" s="9"/>
      <c r="C41" s="18"/>
      <c r="D41" s="18"/>
      <c r="E41" s="18"/>
      <c r="F41" s="18"/>
      <c r="G41" s="18"/>
      <c r="H41" s="18"/>
      <c r="I41" s="18"/>
      <c r="J41" s="18"/>
      <c r="K41" s="18"/>
      <c r="L41" s="18"/>
      <c r="M41" s="18"/>
      <c r="N41" s="18"/>
      <c r="O41" s="18"/>
      <c r="P41" s="18"/>
      <c r="Q41" s="18"/>
      <c r="R41" s="18"/>
      <c r="S41" s="18"/>
      <c r="T41" s="18"/>
      <c r="U41" s="44"/>
    </row>
    <row r="42" spans="2:21" ht="20.100000000000001" customHeight="1">
      <c r="B42" s="5"/>
      <c r="C42" s="13" t="s">
        <v>6</v>
      </c>
      <c r="D42" s="13"/>
      <c r="E42" s="13"/>
      <c r="F42" s="13"/>
      <c r="G42" s="13"/>
      <c r="H42" s="13"/>
      <c r="I42" s="13"/>
      <c r="J42" s="13"/>
      <c r="K42" s="13"/>
      <c r="L42" s="13"/>
      <c r="M42" s="13"/>
      <c r="N42" s="13"/>
      <c r="O42" s="13"/>
      <c r="P42" s="13"/>
      <c r="Q42" s="13"/>
      <c r="R42" s="13"/>
      <c r="S42" s="13"/>
      <c r="T42" s="13"/>
      <c r="U42" s="40"/>
    </row>
    <row r="43" spans="2:21" ht="20.100000000000001" customHeight="1">
      <c r="B43" s="5"/>
      <c r="C43" s="13"/>
      <c r="D43" s="13"/>
      <c r="E43" s="13"/>
      <c r="F43" s="13"/>
      <c r="G43" s="13"/>
      <c r="H43" s="13"/>
      <c r="I43" s="13"/>
      <c r="J43" s="13"/>
      <c r="K43" s="13"/>
      <c r="L43" s="13"/>
      <c r="M43" s="13"/>
      <c r="N43" s="13" t="s">
        <v>23</v>
      </c>
      <c r="O43" s="13"/>
      <c r="P43" s="13" t="s">
        <v>4</v>
      </c>
      <c r="Q43" s="13"/>
      <c r="R43" s="13" t="s">
        <v>22</v>
      </c>
      <c r="S43" s="13"/>
      <c r="T43" s="13" t="s">
        <v>15</v>
      </c>
      <c r="U43" s="40"/>
    </row>
    <row r="44" spans="2:21" ht="20.100000000000001" customHeight="1">
      <c r="B44" s="5"/>
      <c r="C44" s="13"/>
      <c r="D44" s="13" t="s">
        <v>27</v>
      </c>
      <c r="E44" s="13"/>
      <c r="F44" s="13"/>
      <c r="G44" s="13"/>
      <c r="H44" s="13"/>
      <c r="I44" s="13"/>
      <c r="J44" s="13"/>
      <c r="K44" s="13"/>
      <c r="L44" s="13"/>
      <c r="M44" s="13"/>
      <c r="N44" s="13"/>
      <c r="O44" s="13"/>
      <c r="P44" s="13"/>
      <c r="Q44" s="13"/>
      <c r="R44" s="13"/>
      <c r="S44" s="13"/>
      <c r="T44" s="13"/>
      <c r="U44" s="40"/>
    </row>
    <row r="45" spans="2:21" ht="20.100000000000001" customHeight="1">
      <c r="B45" s="5"/>
      <c r="C45" s="13"/>
      <c r="D45" s="13"/>
      <c r="E45" s="13"/>
      <c r="F45" s="13"/>
      <c r="G45" s="13"/>
      <c r="H45" s="13"/>
      <c r="I45" s="13"/>
      <c r="J45" s="13"/>
      <c r="K45" s="13"/>
      <c r="L45" s="13"/>
      <c r="M45" s="13"/>
      <c r="N45" s="13"/>
      <c r="O45" s="13"/>
      <c r="P45" s="13"/>
      <c r="Q45" s="13"/>
      <c r="R45" s="13"/>
      <c r="S45" s="13"/>
      <c r="T45" s="13"/>
      <c r="U45" s="40"/>
    </row>
    <row r="46" spans="2:21" ht="20.100000000000001" customHeight="1">
      <c r="B46" s="5"/>
      <c r="C46" s="13"/>
      <c r="D46" s="13"/>
      <c r="E46" s="13"/>
      <c r="F46" s="13"/>
      <c r="G46" s="13"/>
      <c r="H46" s="13"/>
      <c r="I46" s="13"/>
      <c r="J46" s="13"/>
      <c r="K46" s="13"/>
      <c r="L46" s="13" t="s">
        <v>25</v>
      </c>
      <c r="M46" s="13"/>
      <c r="N46" s="13"/>
      <c r="O46" s="13"/>
      <c r="P46" s="13"/>
      <c r="Q46" s="13"/>
      <c r="R46" s="13"/>
      <c r="S46" s="13"/>
      <c r="T46" s="13"/>
      <c r="U46" s="40"/>
    </row>
    <row r="47" spans="2:21" ht="20.100000000000001" customHeight="1">
      <c r="B47" s="5"/>
      <c r="C47" s="13"/>
      <c r="D47" s="13"/>
      <c r="E47" s="13"/>
      <c r="F47" s="13"/>
      <c r="G47" s="13"/>
      <c r="H47" s="13"/>
      <c r="I47" s="13"/>
      <c r="J47" s="13"/>
      <c r="K47" s="13"/>
      <c r="L47" s="13" t="s">
        <v>1</v>
      </c>
      <c r="M47" s="13"/>
      <c r="N47" s="13"/>
      <c r="O47" s="13"/>
      <c r="P47" s="13"/>
      <c r="Q47" s="13"/>
      <c r="R47" s="13"/>
      <c r="S47" s="13"/>
      <c r="T47" s="13"/>
      <c r="U47" s="40"/>
    </row>
    <row r="48" spans="2:21" ht="20.100000000000001" customHeight="1">
      <c r="B48" s="5"/>
      <c r="C48" s="13"/>
      <c r="D48" s="13"/>
      <c r="E48" s="13"/>
      <c r="F48" s="13"/>
      <c r="G48" s="13"/>
      <c r="H48" s="13"/>
      <c r="I48" s="13"/>
      <c r="J48" s="13"/>
      <c r="K48" s="13"/>
      <c r="L48" s="13"/>
      <c r="M48" s="13"/>
      <c r="N48" s="13"/>
      <c r="O48" s="13"/>
      <c r="P48" s="13"/>
      <c r="Q48" s="13"/>
      <c r="R48" s="13"/>
      <c r="S48" s="13"/>
      <c r="T48" s="13"/>
      <c r="U48" s="40"/>
    </row>
    <row r="49" spans="2:21" ht="20.100000000000001" customHeight="1">
      <c r="B49" s="5"/>
      <c r="C49" s="13" t="s">
        <v>32</v>
      </c>
      <c r="D49" s="13"/>
      <c r="E49" s="13"/>
      <c r="F49" s="13"/>
      <c r="G49" s="13"/>
      <c r="H49" s="13"/>
      <c r="I49" s="13"/>
      <c r="J49" s="13"/>
      <c r="K49" s="13"/>
      <c r="L49" s="13"/>
      <c r="M49" s="13"/>
      <c r="N49" s="13"/>
      <c r="O49" s="13"/>
      <c r="P49" s="13"/>
      <c r="Q49" s="13"/>
      <c r="R49" s="13"/>
      <c r="S49" s="13"/>
      <c r="T49" s="13"/>
      <c r="U49" s="40"/>
    </row>
    <row r="50" spans="2:21" ht="9.9499999999999993" customHeight="1">
      <c r="B50" s="8"/>
      <c r="C50" s="17"/>
      <c r="D50" s="17"/>
      <c r="E50" s="17"/>
      <c r="F50" s="17"/>
      <c r="G50" s="17"/>
      <c r="H50" s="17"/>
      <c r="I50" s="17"/>
      <c r="J50" s="17"/>
      <c r="K50" s="17"/>
      <c r="L50" s="17"/>
      <c r="M50" s="17"/>
      <c r="N50" s="17"/>
      <c r="O50" s="17"/>
      <c r="P50" s="17"/>
      <c r="Q50" s="17"/>
      <c r="R50" s="17"/>
      <c r="S50" s="17"/>
      <c r="T50" s="17"/>
      <c r="U50" s="43"/>
    </row>
  </sheetData>
  <sheetProtection password="E271" sheet="1" objects="1" scenarios="1"/>
  <mergeCells count="29">
    <mergeCell ref="B2:U2"/>
    <mergeCell ref="B3:H3"/>
    <mergeCell ref="I3:O3"/>
    <mergeCell ref="P3:U3"/>
    <mergeCell ref="B4:H4"/>
    <mergeCell ref="I4:O4"/>
    <mergeCell ref="P4:U4"/>
    <mergeCell ref="B6:U6"/>
    <mergeCell ref="N11:T11"/>
    <mergeCell ref="N12:T12"/>
    <mergeCell ref="N13:T13"/>
    <mergeCell ref="N14:O14"/>
    <mergeCell ref="Q14:R14"/>
    <mergeCell ref="T14:U14"/>
    <mergeCell ref="B21:H21"/>
    <mergeCell ref="I21:O21"/>
    <mergeCell ref="P21:U21"/>
    <mergeCell ref="B22:H22"/>
    <mergeCell ref="I22:O22"/>
    <mergeCell ref="P22:U22"/>
    <mergeCell ref="L27:M27"/>
    <mergeCell ref="C28:D28"/>
    <mergeCell ref="C29:D29"/>
    <mergeCell ref="Q31:S31"/>
    <mergeCell ref="Q32:S32"/>
    <mergeCell ref="Q33:S33"/>
    <mergeCell ref="D34:E34"/>
    <mergeCell ref="D35:E35"/>
    <mergeCell ref="E28:F29"/>
  </mergeCells>
  <phoneticPr fontId="2"/>
  <pageMargins left="0.51181102362204722" right="0.51181102362204722" top="0.74803149606299213" bottom="0.74803149606299213" header="0.31496062992125984" footer="0.31496062992125984"/>
  <pageSetup paperSize="9" scale="95" fitToWidth="1" fitToHeight="1" orientation="portrait" usePrinterDefaults="1" r:id="rId1"/>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B2:M27"/>
  <sheetViews>
    <sheetView tabSelected="1" zoomScaleSheetLayoutView="100" workbookViewId="0">
      <selection activeCell="O7" sqref="O7"/>
    </sheetView>
  </sheetViews>
  <sheetFormatPr defaultRowHeight="20.25" customHeight="1"/>
  <cols>
    <col min="1" max="1" width="9" style="45" customWidth="1"/>
    <col min="2" max="2" width="8.25" style="45" customWidth="1"/>
    <col min="3" max="3" width="4.5" style="46" bestFit="1" customWidth="1"/>
    <col min="4" max="4" width="3.5" style="46" bestFit="1" customWidth="1"/>
    <col min="5" max="5" width="3.75" style="46" customWidth="1"/>
    <col min="6" max="6" width="21.75" style="45" customWidth="1"/>
    <col min="7" max="7" width="17.125" style="45" customWidth="1"/>
    <col min="8" max="8" width="15.625" style="45" customWidth="1"/>
    <col min="9" max="9" width="4.125" style="45" customWidth="1"/>
    <col min="10" max="10" width="9" style="45" customWidth="1"/>
    <col min="11" max="11" width="9.125" style="45" bestFit="1" customWidth="1"/>
    <col min="12" max="13" width="9.75" style="45" bestFit="1" customWidth="1"/>
    <col min="14" max="258" width="9" style="45" customWidth="1"/>
    <col min="259" max="259" width="8.25" style="45" customWidth="1"/>
    <col min="260" max="260" width="4.5" style="45" bestFit="1" customWidth="1"/>
    <col min="261" max="261" width="3.5" style="45" bestFit="1" customWidth="1"/>
    <col min="262" max="262" width="2.75" style="45" customWidth="1"/>
    <col min="263" max="263" width="23.375" style="45" customWidth="1"/>
    <col min="264" max="264" width="14.625" style="45" bestFit="1" customWidth="1"/>
    <col min="265" max="266" width="9" style="45" customWidth="1"/>
    <col min="267" max="267" width="9.125" style="45" bestFit="1" customWidth="1"/>
    <col min="268" max="269" width="9.75" style="45" bestFit="1" customWidth="1"/>
    <col min="270" max="514" width="9" style="45" customWidth="1"/>
    <col min="515" max="515" width="8.25" style="45" customWidth="1"/>
    <col min="516" max="516" width="4.5" style="45" bestFit="1" customWidth="1"/>
    <col min="517" max="517" width="3.5" style="45" bestFit="1" customWidth="1"/>
    <col min="518" max="518" width="2.75" style="45" customWidth="1"/>
    <col min="519" max="519" width="23.375" style="45" customWidth="1"/>
    <col min="520" max="520" width="14.625" style="45" bestFit="1" customWidth="1"/>
    <col min="521" max="522" width="9" style="45" customWidth="1"/>
    <col min="523" max="523" width="9.125" style="45" bestFit="1" customWidth="1"/>
    <col min="524" max="525" width="9.75" style="45" bestFit="1" customWidth="1"/>
    <col min="526" max="770" width="9" style="45" customWidth="1"/>
    <col min="771" max="771" width="8.25" style="45" customWidth="1"/>
    <col min="772" max="772" width="4.5" style="45" bestFit="1" customWidth="1"/>
    <col min="773" max="773" width="3.5" style="45" bestFit="1" customWidth="1"/>
    <col min="774" max="774" width="2.75" style="45" customWidth="1"/>
    <col min="775" max="775" width="23.375" style="45" customWidth="1"/>
    <col min="776" max="776" width="14.625" style="45" bestFit="1" customWidth="1"/>
    <col min="777" max="778" width="9" style="45" customWidth="1"/>
    <col min="779" max="779" width="9.125" style="45" bestFit="1" customWidth="1"/>
    <col min="780" max="781" width="9.75" style="45" bestFit="1" customWidth="1"/>
    <col min="782" max="1026" width="9" style="45" customWidth="1"/>
    <col min="1027" max="1027" width="8.25" style="45" customWidth="1"/>
    <col min="1028" max="1028" width="4.5" style="45" bestFit="1" customWidth="1"/>
    <col min="1029" max="1029" width="3.5" style="45" bestFit="1" customWidth="1"/>
    <col min="1030" max="1030" width="2.75" style="45" customWidth="1"/>
    <col min="1031" max="1031" width="23.375" style="45" customWidth="1"/>
    <col min="1032" max="1032" width="14.625" style="45" bestFit="1" customWidth="1"/>
    <col min="1033" max="1034" width="9" style="45" customWidth="1"/>
    <col min="1035" max="1035" width="9.125" style="45" bestFit="1" customWidth="1"/>
    <col min="1036" max="1037" width="9.75" style="45" bestFit="1" customWidth="1"/>
    <col min="1038" max="1282" width="9" style="45" customWidth="1"/>
    <col min="1283" max="1283" width="8.25" style="45" customWidth="1"/>
    <col min="1284" max="1284" width="4.5" style="45" bestFit="1" customWidth="1"/>
    <col min="1285" max="1285" width="3.5" style="45" bestFit="1" customWidth="1"/>
    <col min="1286" max="1286" width="2.75" style="45" customWidth="1"/>
    <col min="1287" max="1287" width="23.375" style="45" customWidth="1"/>
    <col min="1288" max="1288" width="14.625" style="45" bestFit="1" customWidth="1"/>
    <col min="1289" max="1290" width="9" style="45" customWidth="1"/>
    <col min="1291" max="1291" width="9.125" style="45" bestFit="1" customWidth="1"/>
    <col min="1292" max="1293" width="9.75" style="45" bestFit="1" customWidth="1"/>
    <col min="1294" max="1538" width="9" style="45" customWidth="1"/>
    <col min="1539" max="1539" width="8.25" style="45" customWidth="1"/>
    <col min="1540" max="1540" width="4.5" style="45" bestFit="1" customWidth="1"/>
    <col min="1541" max="1541" width="3.5" style="45" bestFit="1" customWidth="1"/>
    <col min="1542" max="1542" width="2.75" style="45" customWidth="1"/>
    <col min="1543" max="1543" width="23.375" style="45" customWidth="1"/>
    <col min="1544" max="1544" width="14.625" style="45" bestFit="1" customWidth="1"/>
    <col min="1545" max="1546" width="9" style="45" customWidth="1"/>
    <col min="1547" max="1547" width="9.125" style="45" bestFit="1" customWidth="1"/>
    <col min="1548" max="1549" width="9.75" style="45" bestFit="1" customWidth="1"/>
    <col min="1550" max="1794" width="9" style="45" customWidth="1"/>
    <col min="1795" max="1795" width="8.25" style="45" customWidth="1"/>
    <col min="1796" max="1796" width="4.5" style="45" bestFit="1" customWidth="1"/>
    <col min="1797" max="1797" width="3.5" style="45" bestFit="1" customWidth="1"/>
    <col min="1798" max="1798" width="2.75" style="45" customWidth="1"/>
    <col min="1799" max="1799" width="23.375" style="45" customWidth="1"/>
    <col min="1800" max="1800" width="14.625" style="45" bestFit="1" customWidth="1"/>
    <col min="1801" max="1802" width="9" style="45" customWidth="1"/>
    <col min="1803" max="1803" width="9.125" style="45" bestFit="1" customWidth="1"/>
    <col min="1804" max="1805" width="9.75" style="45" bestFit="1" customWidth="1"/>
    <col min="1806" max="2050" width="9" style="45" customWidth="1"/>
    <col min="2051" max="2051" width="8.25" style="45" customWidth="1"/>
    <col min="2052" max="2052" width="4.5" style="45" bestFit="1" customWidth="1"/>
    <col min="2053" max="2053" width="3.5" style="45" bestFit="1" customWidth="1"/>
    <col min="2054" max="2054" width="2.75" style="45" customWidth="1"/>
    <col min="2055" max="2055" width="23.375" style="45" customWidth="1"/>
    <col min="2056" max="2056" width="14.625" style="45" bestFit="1" customWidth="1"/>
    <col min="2057" max="2058" width="9" style="45" customWidth="1"/>
    <col min="2059" max="2059" width="9.125" style="45" bestFit="1" customWidth="1"/>
    <col min="2060" max="2061" width="9.75" style="45" bestFit="1" customWidth="1"/>
    <col min="2062" max="2306" width="9" style="45" customWidth="1"/>
    <col min="2307" max="2307" width="8.25" style="45" customWidth="1"/>
    <col min="2308" max="2308" width="4.5" style="45" bestFit="1" customWidth="1"/>
    <col min="2309" max="2309" width="3.5" style="45" bestFit="1" customWidth="1"/>
    <col min="2310" max="2310" width="2.75" style="45" customWidth="1"/>
    <col min="2311" max="2311" width="23.375" style="45" customWidth="1"/>
    <col min="2312" max="2312" width="14.625" style="45" bestFit="1" customWidth="1"/>
    <col min="2313" max="2314" width="9" style="45" customWidth="1"/>
    <col min="2315" max="2315" width="9.125" style="45" bestFit="1" customWidth="1"/>
    <col min="2316" max="2317" width="9.75" style="45" bestFit="1" customWidth="1"/>
    <col min="2318" max="2562" width="9" style="45" customWidth="1"/>
    <col min="2563" max="2563" width="8.25" style="45" customWidth="1"/>
    <col min="2564" max="2564" width="4.5" style="45" bestFit="1" customWidth="1"/>
    <col min="2565" max="2565" width="3.5" style="45" bestFit="1" customWidth="1"/>
    <col min="2566" max="2566" width="2.75" style="45" customWidth="1"/>
    <col min="2567" max="2567" width="23.375" style="45" customWidth="1"/>
    <col min="2568" max="2568" width="14.625" style="45" bestFit="1" customWidth="1"/>
    <col min="2569" max="2570" width="9" style="45" customWidth="1"/>
    <col min="2571" max="2571" width="9.125" style="45" bestFit="1" customWidth="1"/>
    <col min="2572" max="2573" width="9.75" style="45" bestFit="1" customWidth="1"/>
    <col min="2574" max="2818" width="9" style="45" customWidth="1"/>
    <col min="2819" max="2819" width="8.25" style="45" customWidth="1"/>
    <col min="2820" max="2820" width="4.5" style="45" bestFit="1" customWidth="1"/>
    <col min="2821" max="2821" width="3.5" style="45" bestFit="1" customWidth="1"/>
    <col min="2822" max="2822" width="2.75" style="45" customWidth="1"/>
    <col min="2823" max="2823" width="23.375" style="45" customWidth="1"/>
    <col min="2824" max="2824" width="14.625" style="45" bestFit="1" customWidth="1"/>
    <col min="2825" max="2826" width="9" style="45" customWidth="1"/>
    <col min="2827" max="2827" width="9.125" style="45" bestFit="1" customWidth="1"/>
    <col min="2828" max="2829" width="9.75" style="45" bestFit="1" customWidth="1"/>
    <col min="2830" max="3074" width="9" style="45" customWidth="1"/>
    <col min="3075" max="3075" width="8.25" style="45" customWidth="1"/>
    <col min="3076" max="3076" width="4.5" style="45" bestFit="1" customWidth="1"/>
    <col min="3077" max="3077" width="3.5" style="45" bestFit="1" customWidth="1"/>
    <col min="3078" max="3078" width="2.75" style="45" customWidth="1"/>
    <col min="3079" max="3079" width="23.375" style="45" customWidth="1"/>
    <col min="3080" max="3080" width="14.625" style="45" bestFit="1" customWidth="1"/>
    <col min="3081" max="3082" width="9" style="45" customWidth="1"/>
    <col min="3083" max="3083" width="9.125" style="45" bestFit="1" customWidth="1"/>
    <col min="3084" max="3085" width="9.75" style="45" bestFit="1" customWidth="1"/>
    <col min="3086" max="3330" width="9" style="45" customWidth="1"/>
    <col min="3331" max="3331" width="8.25" style="45" customWidth="1"/>
    <col min="3332" max="3332" width="4.5" style="45" bestFit="1" customWidth="1"/>
    <col min="3333" max="3333" width="3.5" style="45" bestFit="1" customWidth="1"/>
    <col min="3334" max="3334" width="2.75" style="45" customWidth="1"/>
    <col min="3335" max="3335" width="23.375" style="45" customWidth="1"/>
    <col min="3336" max="3336" width="14.625" style="45" bestFit="1" customWidth="1"/>
    <col min="3337" max="3338" width="9" style="45" customWidth="1"/>
    <col min="3339" max="3339" width="9.125" style="45" bestFit="1" customWidth="1"/>
    <col min="3340" max="3341" width="9.75" style="45" bestFit="1" customWidth="1"/>
    <col min="3342" max="3586" width="9" style="45" customWidth="1"/>
    <col min="3587" max="3587" width="8.25" style="45" customWidth="1"/>
    <col min="3588" max="3588" width="4.5" style="45" bestFit="1" customWidth="1"/>
    <col min="3589" max="3589" width="3.5" style="45" bestFit="1" customWidth="1"/>
    <col min="3590" max="3590" width="2.75" style="45" customWidth="1"/>
    <col min="3591" max="3591" width="23.375" style="45" customWidth="1"/>
    <col min="3592" max="3592" width="14.625" style="45" bestFit="1" customWidth="1"/>
    <col min="3593" max="3594" width="9" style="45" customWidth="1"/>
    <col min="3595" max="3595" width="9.125" style="45" bestFit="1" customWidth="1"/>
    <col min="3596" max="3597" width="9.75" style="45" bestFit="1" customWidth="1"/>
    <col min="3598" max="3842" width="9" style="45" customWidth="1"/>
    <col min="3843" max="3843" width="8.25" style="45" customWidth="1"/>
    <col min="3844" max="3844" width="4.5" style="45" bestFit="1" customWidth="1"/>
    <col min="3845" max="3845" width="3.5" style="45" bestFit="1" customWidth="1"/>
    <col min="3846" max="3846" width="2.75" style="45" customWidth="1"/>
    <col min="3847" max="3847" width="23.375" style="45" customWidth="1"/>
    <col min="3848" max="3848" width="14.625" style="45" bestFit="1" customWidth="1"/>
    <col min="3849" max="3850" width="9" style="45" customWidth="1"/>
    <col min="3851" max="3851" width="9.125" style="45" bestFit="1" customWidth="1"/>
    <col min="3852" max="3853" width="9.75" style="45" bestFit="1" customWidth="1"/>
    <col min="3854" max="4098" width="9" style="45" customWidth="1"/>
    <col min="4099" max="4099" width="8.25" style="45" customWidth="1"/>
    <col min="4100" max="4100" width="4.5" style="45" bestFit="1" customWidth="1"/>
    <col min="4101" max="4101" width="3.5" style="45" bestFit="1" customWidth="1"/>
    <col min="4102" max="4102" width="2.75" style="45" customWidth="1"/>
    <col min="4103" max="4103" width="23.375" style="45" customWidth="1"/>
    <col min="4104" max="4104" width="14.625" style="45" bestFit="1" customWidth="1"/>
    <col min="4105" max="4106" width="9" style="45" customWidth="1"/>
    <col min="4107" max="4107" width="9.125" style="45" bestFit="1" customWidth="1"/>
    <col min="4108" max="4109" width="9.75" style="45" bestFit="1" customWidth="1"/>
    <col min="4110" max="4354" width="9" style="45" customWidth="1"/>
    <col min="4355" max="4355" width="8.25" style="45" customWidth="1"/>
    <col min="4356" max="4356" width="4.5" style="45" bestFit="1" customWidth="1"/>
    <col min="4357" max="4357" width="3.5" style="45" bestFit="1" customWidth="1"/>
    <col min="4358" max="4358" width="2.75" style="45" customWidth="1"/>
    <col min="4359" max="4359" width="23.375" style="45" customWidth="1"/>
    <col min="4360" max="4360" width="14.625" style="45" bestFit="1" customWidth="1"/>
    <col min="4361" max="4362" width="9" style="45" customWidth="1"/>
    <col min="4363" max="4363" width="9.125" style="45" bestFit="1" customWidth="1"/>
    <col min="4364" max="4365" width="9.75" style="45" bestFit="1" customWidth="1"/>
    <col min="4366" max="4610" width="9" style="45" customWidth="1"/>
    <col min="4611" max="4611" width="8.25" style="45" customWidth="1"/>
    <col min="4612" max="4612" width="4.5" style="45" bestFit="1" customWidth="1"/>
    <col min="4613" max="4613" width="3.5" style="45" bestFit="1" customWidth="1"/>
    <col min="4614" max="4614" width="2.75" style="45" customWidth="1"/>
    <col min="4615" max="4615" width="23.375" style="45" customWidth="1"/>
    <col min="4616" max="4616" width="14.625" style="45" bestFit="1" customWidth="1"/>
    <col min="4617" max="4618" width="9" style="45" customWidth="1"/>
    <col min="4619" max="4619" width="9.125" style="45" bestFit="1" customWidth="1"/>
    <col min="4620" max="4621" width="9.75" style="45" bestFit="1" customWidth="1"/>
    <col min="4622" max="4866" width="9" style="45" customWidth="1"/>
    <col min="4867" max="4867" width="8.25" style="45" customWidth="1"/>
    <col min="4868" max="4868" width="4.5" style="45" bestFit="1" customWidth="1"/>
    <col min="4869" max="4869" width="3.5" style="45" bestFit="1" customWidth="1"/>
    <col min="4870" max="4870" width="2.75" style="45" customWidth="1"/>
    <col min="4871" max="4871" width="23.375" style="45" customWidth="1"/>
    <col min="4872" max="4872" width="14.625" style="45" bestFit="1" customWidth="1"/>
    <col min="4873" max="4874" width="9" style="45" customWidth="1"/>
    <col min="4875" max="4875" width="9.125" style="45" bestFit="1" customWidth="1"/>
    <col min="4876" max="4877" width="9.75" style="45" bestFit="1" customWidth="1"/>
    <col min="4878" max="5122" width="9" style="45" customWidth="1"/>
    <col min="5123" max="5123" width="8.25" style="45" customWidth="1"/>
    <col min="5124" max="5124" width="4.5" style="45" bestFit="1" customWidth="1"/>
    <col min="5125" max="5125" width="3.5" style="45" bestFit="1" customWidth="1"/>
    <col min="5126" max="5126" width="2.75" style="45" customWidth="1"/>
    <col min="5127" max="5127" width="23.375" style="45" customWidth="1"/>
    <col min="5128" max="5128" width="14.625" style="45" bestFit="1" customWidth="1"/>
    <col min="5129" max="5130" width="9" style="45" customWidth="1"/>
    <col min="5131" max="5131" width="9.125" style="45" bestFit="1" customWidth="1"/>
    <col min="5132" max="5133" width="9.75" style="45" bestFit="1" customWidth="1"/>
    <col min="5134" max="5378" width="9" style="45" customWidth="1"/>
    <col min="5379" max="5379" width="8.25" style="45" customWidth="1"/>
    <col min="5380" max="5380" width="4.5" style="45" bestFit="1" customWidth="1"/>
    <col min="5381" max="5381" width="3.5" style="45" bestFit="1" customWidth="1"/>
    <col min="5382" max="5382" width="2.75" style="45" customWidth="1"/>
    <col min="5383" max="5383" width="23.375" style="45" customWidth="1"/>
    <col min="5384" max="5384" width="14.625" style="45" bestFit="1" customWidth="1"/>
    <col min="5385" max="5386" width="9" style="45" customWidth="1"/>
    <col min="5387" max="5387" width="9.125" style="45" bestFit="1" customWidth="1"/>
    <col min="5388" max="5389" width="9.75" style="45" bestFit="1" customWidth="1"/>
    <col min="5390" max="5634" width="9" style="45" customWidth="1"/>
    <col min="5635" max="5635" width="8.25" style="45" customWidth="1"/>
    <col min="5636" max="5636" width="4.5" style="45" bestFit="1" customWidth="1"/>
    <col min="5637" max="5637" width="3.5" style="45" bestFit="1" customWidth="1"/>
    <col min="5638" max="5638" width="2.75" style="45" customWidth="1"/>
    <col min="5639" max="5639" width="23.375" style="45" customWidth="1"/>
    <col min="5640" max="5640" width="14.625" style="45" bestFit="1" customWidth="1"/>
    <col min="5641" max="5642" width="9" style="45" customWidth="1"/>
    <col min="5643" max="5643" width="9.125" style="45" bestFit="1" customWidth="1"/>
    <col min="5644" max="5645" width="9.75" style="45" bestFit="1" customWidth="1"/>
    <col min="5646" max="5890" width="9" style="45" customWidth="1"/>
    <col min="5891" max="5891" width="8.25" style="45" customWidth="1"/>
    <col min="5892" max="5892" width="4.5" style="45" bestFit="1" customWidth="1"/>
    <col min="5893" max="5893" width="3.5" style="45" bestFit="1" customWidth="1"/>
    <col min="5894" max="5894" width="2.75" style="45" customWidth="1"/>
    <col min="5895" max="5895" width="23.375" style="45" customWidth="1"/>
    <col min="5896" max="5896" width="14.625" style="45" bestFit="1" customWidth="1"/>
    <col min="5897" max="5898" width="9" style="45" customWidth="1"/>
    <col min="5899" max="5899" width="9.125" style="45" bestFit="1" customWidth="1"/>
    <col min="5900" max="5901" width="9.75" style="45" bestFit="1" customWidth="1"/>
    <col min="5902" max="6146" width="9" style="45" customWidth="1"/>
    <col min="6147" max="6147" width="8.25" style="45" customWidth="1"/>
    <col min="6148" max="6148" width="4.5" style="45" bestFit="1" customWidth="1"/>
    <col min="6149" max="6149" width="3.5" style="45" bestFit="1" customWidth="1"/>
    <col min="6150" max="6150" width="2.75" style="45" customWidth="1"/>
    <col min="6151" max="6151" width="23.375" style="45" customWidth="1"/>
    <col min="6152" max="6152" width="14.625" style="45" bestFit="1" customWidth="1"/>
    <col min="6153" max="6154" width="9" style="45" customWidth="1"/>
    <col min="6155" max="6155" width="9.125" style="45" bestFit="1" customWidth="1"/>
    <col min="6156" max="6157" width="9.75" style="45" bestFit="1" customWidth="1"/>
    <col min="6158" max="6402" width="9" style="45" customWidth="1"/>
    <col min="6403" max="6403" width="8.25" style="45" customWidth="1"/>
    <col min="6404" max="6404" width="4.5" style="45" bestFit="1" customWidth="1"/>
    <col min="6405" max="6405" width="3.5" style="45" bestFit="1" customWidth="1"/>
    <col min="6406" max="6406" width="2.75" style="45" customWidth="1"/>
    <col min="6407" max="6407" width="23.375" style="45" customWidth="1"/>
    <col min="6408" max="6408" width="14.625" style="45" bestFit="1" customWidth="1"/>
    <col min="6409" max="6410" width="9" style="45" customWidth="1"/>
    <col min="6411" max="6411" width="9.125" style="45" bestFit="1" customWidth="1"/>
    <col min="6412" max="6413" width="9.75" style="45" bestFit="1" customWidth="1"/>
    <col min="6414" max="6658" width="9" style="45" customWidth="1"/>
    <col min="6659" max="6659" width="8.25" style="45" customWidth="1"/>
    <col min="6660" max="6660" width="4.5" style="45" bestFit="1" customWidth="1"/>
    <col min="6661" max="6661" width="3.5" style="45" bestFit="1" customWidth="1"/>
    <col min="6662" max="6662" width="2.75" style="45" customWidth="1"/>
    <col min="6663" max="6663" width="23.375" style="45" customWidth="1"/>
    <col min="6664" max="6664" width="14.625" style="45" bestFit="1" customWidth="1"/>
    <col min="6665" max="6666" width="9" style="45" customWidth="1"/>
    <col min="6667" max="6667" width="9.125" style="45" bestFit="1" customWidth="1"/>
    <col min="6668" max="6669" width="9.75" style="45" bestFit="1" customWidth="1"/>
    <col min="6670" max="6914" width="9" style="45" customWidth="1"/>
    <col min="6915" max="6915" width="8.25" style="45" customWidth="1"/>
    <col min="6916" max="6916" width="4.5" style="45" bestFit="1" customWidth="1"/>
    <col min="6917" max="6917" width="3.5" style="45" bestFit="1" customWidth="1"/>
    <col min="6918" max="6918" width="2.75" style="45" customWidth="1"/>
    <col min="6919" max="6919" width="23.375" style="45" customWidth="1"/>
    <col min="6920" max="6920" width="14.625" style="45" bestFit="1" customWidth="1"/>
    <col min="6921" max="6922" width="9" style="45" customWidth="1"/>
    <col min="6923" max="6923" width="9.125" style="45" bestFit="1" customWidth="1"/>
    <col min="6924" max="6925" width="9.75" style="45" bestFit="1" customWidth="1"/>
    <col min="6926" max="7170" width="9" style="45" customWidth="1"/>
    <col min="7171" max="7171" width="8.25" style="45" customWidth="1"/>
    <col min="7172" max="7172" width="4.5" style="45" bestFit="1" customWidth="1"/>
    <col min="7173" max="7173" width="3.5" style="45" bestFit="1" customWidth="1"/>
    <col min="7174" max="7174" width="2.75" style="45" customWidth="1"/>
    <col min="7175" max="7175" width="23.375" style="45" customWidth="1"/>
    <col min="7176" max="7176" width="14.625" style="45" bestFit="1" customWidth="1"/>
    <col min="7177" max="7178" width="9" style="45" customWidth="1"/>
    <col min="7179" max="7179" width="9.125" style="45" bestFit="1" customWidth="1"/>
    <col min="7180" max="7181" width="9.75" style="45" bestFit="1" customWidth="1"/>
    <col min="7182" max="7426" width="9" style="45" customWidth="1"/>
    <col min="7427" max="7427" width="8.25" style="45" customWidth="1"/>
    <col min="7428" max="7428" width="4.5" style="45" bestFit="1" customWidth="1"/>
    <col min="7429" max="7429" width="3.5" style="45" bestFit="1" customWidth="1"/>
    <col min="7430" max="7430" width="2.75" style="45" customWidth="1"/>
    <col min="7431" max="7431" width="23.375" style="45" customWidth="1"/>
    <col min="7432" max="7432" width="14.625" style="45" bestFit="1" customWidth="1"/>
    <col min="7433" max="7434" width="9" style="45" customWidth="1"/>
    <col min="7435" max="7435" width="9.125" style="45" bestFit="1" customWidth="1"/>
    <col min="7436" max="7437" width="9.75" style="45" bestFit="1" customWidth="1"/>
    <col min="7438" max="7682" width="9" style="45" customWidth="1"/>
    <col min="7683" max="7683" width="8.25" style="45" customWidth="1"/>
    <col min="7684" max="7684" width="4.5" style="45" bestFit="1" customWidth="1"/>
    <col min="7685" max="7685" width="3.5" style="45" bestFit="1" customWidth="1"/>
    <col min="7686" max="7686" width="2.75" style="45" customWidth="1"/>
    <col min="7687" max="7687" width="23.375" style="45" customWidth="1"/>
    <col min="7688" max="7688" width="14.625" style="45" bestFit="1" customWidth="1"/>
    <col min="7689" max="7690" width="9" style="45" customWidth="1"/>
    <col min="7691" max="7691" width="9.125" style="45" bestFit="1" customWidth="1"/>
    <col min="7692" max="7693" width="9.75" style="45" bestFit="1" customWidth="1"/>
    <col min="7694" max="7938" width="9" style="45" customWidth="1"/>
    <col min="7939" max="7939" width="8.25" style="45" customWidth="1"/>
    <col min="7940" max="7940" width="4.5" style="45" bestFit="1" customWidth="1"/>
    <col min="7941" max="7941" width="3.5" style="45" bestFit="1" customWidth="1"/>
    <col min="7942" max="7942" width="2.75" style="45" customWidth="1"/>
    <col min="7943" max="7943" width="23.375" style="45" customWidth="1"/>
    <col min="7944" max="7944" width="14.625" style="45" bestFit="1" customWidth="1"/>
    <col min="7945" max="7946" width="9" style="45" customWidth="1"/>
    <col min="7947" max="7947" width="9.125" style="45" bestFit="1" customWidth="1"/>
    <col min="7948" max="7949" width="9.75" style="45" bestFit="1" customWidth="1"/>
    <col min="7950" max="8194" width="9" style="45" customWidth="1"/>
    <col min="8195" max="8195" width="8.25" style="45" customWidth="1"/>
    <col min="8196" max="8196" width="4.5" style="45" bestFit="1" customWidth="1"/>
    <col min="8197" max="8197" width="3.5" style="45" bestFit="1" customWidth="1"/>
    <col min="8198" max="8198" width="2.75" style="45" customWidth="1"/>
    <col min="8199" max="8199" width="23.375" style="45" customWidth="1"/>
    <col min="8200" max="8200" width="14.625" style="45" bestFit="1" customWidth="1"/>
    <col min="8201" max="8202" width="9" style="45" customWidth="1"/>
    <col min="8203" max="8203" width="9.125" style="45" bestFit="1" customWidth="1"/>
    <col min="8204" max="8205" width="9.75" style="45" bestFit="1" customWidth="1"/>
    <col min="8206" max="8450" width="9" style="45" customWidth="1"/>
    <col min="8451" max="8451" width="8.25" style="45" customWidth="1"/>
    <col min="8452" max="8452" width="4.5" style="45" bestFit="1" customWidth="1"/>
    <col min="8453" max="8453" width="3.5" style="45" bestFit="1" customWidth="1"/>
    <col min="8454" max="8454" width="2.75" style="45" customWidth="1"/>
    <col min="8455" max="8455" width="23.375" style="45" customWidth="1"/>
    <col min="8456" max="8456" width="14.625" style="45" bestFit="1" customWidth="1"/>
    <col min="8457" max="8458" width="9" style="45" customWidth="1"/>
    <col min="8459" max="8459" width="9.125" style="45" bestFit="1" customWidth="1"/>
    <col min="8460" max="8461" width="9.75" style="45" bestFit="1" customWidth="1"/>
    <col min="8462" max="8706" width="9" style="45" customWidth="1"/>
    <col min="8707" max="8707" width="8.25" style="45" customWidth="1"/>
    <col min="8708" max="8708" width="4.5" style="45" bestFit="1" customWidth="1"/>
    <col min="8709" max="8709" width="3.5" style="45" bestFit="1" customWidth="1"/>
    <col min="8710" max="8710" width="2.75" style="45" customWidth="1"/>
    <col min="8711" max="8711" width="23.375" style="45" customWidth="1"/>
    <col min="8712" max="8712" width="14.625" style="45" bestFit="1" customWidth="1"/>
    <col min="8713" max="8714" width="9" style="45" customWidth="1"/>
    <col min="8715" max="8715" width="9.125" style="45" bestFit="1" customWidth="1"/>
    <col min="8716" max="8717" width="9.75" style="45" bestFit="1" customWidth="1"/>
    <col min="8718" max="8962" width="9" style="45" customWidth="1"/>
    <col min="8963" max="8963" width="8.25" style="45" customWidth="1"/>
    <col min="8964" max="8964" width="4.5" style="45" bestFit="1" customWidth="1"/>
    <col min="8965" max="8965" width="3.5" style="45" bestFit="1" customWidth="1"/>
    <col min="8966" max="8966" width="2.75" style="45" customWidth="1"/>
    <col min="8967" max="8967" width="23.375" style="45" customWidth="1"/>
    <col min="8968" max="8968" width="14.625" style="45" bestFit="1" customWidth="1"/>
    <col min="8969" max="8970" width="9" style="45" customWidth="1"/>
    <col min="8971" max="8971" width="9.125" style="45" bestFit="1" customWidth="1"/>
    <col min="8972" max="8973" width="9.75" style="45" bestFit="1" customWidth="1"/>
    <col min="8974" max="9218" width="9" style="45" customWidth="1"/>
    <col min="9219" max="9219" width="8.25" style="45" customWidth="1"/>
    <col min="9220" max="9220" width="4.5" style="45" bestFit="1" customWidth="1"/>
    <col min="9221" max="9221" width="3.5" style="45" bestFit="1" customWidth="1"/>
    <col min="9222" max="9222" width="2.75" style="45" customWidth="1"/>
    <col min="9223" max="9223" width="23.375" style="45" customWidth="1"/>
    <col min="9224" max="9224" width="14.625" style="45" bestFit="1" customWidth="1"/>
    <col min="9225" max="9226" width="9" style="45" customWidth="1"/>
    <col min="9227" max="9227" width="9.125" style="45" bestFit="1" customWidth="1"/>
    <col min="9228" max="9229" width="9.75" style="45" bestFit="1" customWidth="1"/>
    <col min="9230" max="9474" width="9" style="45" customWidth="1"/>
    <col min="9475" max="9475" width="8.25" style="45" customWidth="1"/>
    <col min="9476" max="9476" width="4.5" style="45" bestFit="1" customWidth="1"/>
    <col min="9477" max="9477" width="3.5" style="45" bestFit="1" customWidth="1"/>
    <col min="9478" max="9478" width="2.75" style="45" customWidth="1"/>
    <col min="9479" max="9479" width="23.375" style="45" customWidth="1"/>
    <col min="9480" max="9480" width="14.625" style="45" bestFit="1" customWidth="1"/>
    <col min="9481" max="9482" width="9" style="45" customWidth="1"/>
    <col min="9483" max="9483" width="9.125" style="45" bestFit="1" customWidth="1"/>
    <col min="9484" max="9485" width="9.75" style="45" bestFit="1" customWidth="1"/>
    <col min="9486" max="9730" width="9" style="45" customWidth="1"/>
    <col min="9731" max="9731" width="8.25" style="45" customWidth="1"/>
    <col min="9732" max="9732" width="4.5" style="45" bestFit="1" customWidth="1"/>
    <col min="9733" max="9733" width="3.5" style="45" bestFit="1" customWidth="1"/>
    <col min="9734" max="9734" width="2.75" style="45" customWidth="1"/>
    <col min="9735" max="9735" width="23.375" style="45" customWidth="1"/>
    <col min="9736" max="9736" width="14.625" style="45" bestFit="1" customWidth="1"/>
    <col min="9737" max="9738" width="9" style="45" customWidth="1"/>
    <col min="9739" max="9739" width="9.125" style="45" bestFit="1" customWidth="1"/>
    <col min="9740" max="9741" width="9.75" style="45" bestFit="1" customWidth="1"/>
    <col min="9742" max="9986" width="9" style="45" customWidth="1"/>
    <col min="9987" max="9987" width="8.25" style="45" customWidth="1"/>
    <col min="9988" max="9988" width="4.5" style="45" bestFit="1" customWidth="1"/>
    <col min="9989" max="9989" width="3.5" style="45" bestFit="1" customWidth="1"/>
    <col min="9990" max="9990" width="2.75" style="45" customWidth="1"/>
    <col min="9991" max="9991" width="23.375" style="45" customWidth="1"/>
    <col min="9992" max="9992" width="14.625" style="45" bestFit="1" customWidth="1"/>
    <col min="9993" max="9994" width="9" style="45" customWidth="1"/>
    <col min="9995" max="9995" width="9.125" style="45" bestFit="1" customWidth="1"/>
    <col min="9996" max="9997" width="9.75" style="45" bestFit="1" customWidth="1"/>
    <col min="9998" max="10242" width="9" style="45" customWidth="1"/>
    <col min="10243" max="10243" width="8.25" style="45" customWidth="1"/>
    <col min="10244" max="10244" width="4.5" style="45" bestFit="1" customWidth="1"/>
    <col min="10245" max="10245" width="3.5" style="45" bestFit="1" customWidth="1"/>
    <col min="10246" max="10246" width="2.75" style="45" customWidth="1"/>
    <col min="10247" max="10247" width="23.375" style="45" customWidth="1"/>
    <col min="10248" max="10248" width="14.625" style="45" bestFit="1" customWidth="1"/>
    <col min="10249" max="10250" width="9" style="45" customWidth="1"/>
    <col min="10251" max="10251" width="9.125" style="45" bestFit="1" customWidth="1"/>
    <col min="10252" max="10253" width="9.75" style="45" bestFit="1" customWidth="1"/>
    <col min="10254" max="10498" width="9" style="45" customWidth="1"/>
    <col min="10499" max="10499" width="8.25" style="45" customWidth="1"/>
    <col min="10500" max="10500" width="4.5" style="45" bestFit="1" customWidth="1"/>
    <col min="10501" max="10501" width="3.5" style="45" bestFit="1" customWidth="1"/>
    <col min="10502" max="10502" width="2.75" style="45" customWidth="1"/>
    <col min="10503" max="10503" width="23.375" style="45" customWidth="1"/>
    <col min="10504" max="10504" width="14.625" style="45" bestFit="1" customWidth="1"/>
    <col min="10505" max="10506" width="9" style="45" customWidth="1"/>
    <col min="10507" max="10507" width="9.125" style="45" bestFit="1" customWidth="1"/>
    <col min="10508" max="10509" width="9.75" style="45" bestFit="1" customWidth="1"/>
    <col min="10510" max="10754" width="9" style="45" customWidth="1"/>
    <col min="10755" max="10755" width="8.25" style="45" customWidth="1"/>
    <col min="10756" max="10756" width="4.5" style="45" bestFit="1" customWidth="1"/>
    <col min="10757" max="10757" width="3.5" style="45" bestFit="1" customWidth="1"/>
    <col min="10758" max="10758" width="2.75" style="45" customWidth="1"/>
    <col min="10759" max="10759" width="23.375" style="45" customWidth="1"/>
    <col min="10760" max="10760" width="14.625" style="45" bestFit="1" customWidth="1"/>
    <col min="10761" max="10762" width="9" style="45" customWidth="1"/>
    <col min="10763" max="10763" width="9.125" style="45" bestFit="1" customWidth="1"/>
    <col min="10764" max="10765" width="9.75" style="45" bestFit="1" customWidth="1"/>
    <col min="10766" max="11010" width="9" style="45" customWidth="1"/>
    <col min="11011" max="11011" width="8.25" style="45" customWidth="1"/>
    <col min="11012" max="11012" width="4.5" style="45" bestFit="1" customWidth="1"/>
    <col min="11013" max="11013" width="3.5" style="45" bestFit="1" customWidth="1"/>
    <col min="11014" max="11014" width="2.75" style="45" customWidth="1"/>
    <col min="11015" max="11015" width="23.375" style="45" customWidth="1"/>
    <col min="11016" max="11016" width="14.625" style="45" bestFit="1" customWidth="1"/>
    <col min="11017" max="11018" width="9" style="45" customWidth="1"/>
    <col min="11019" max="11019" width="9.125" style="45" bestFit="1" customWidth="1"/>
    <col min="11020" max="11021" width="9.75" style="45" bestFit="1" customWidth="1"/>
    <col min="11022" max="11266" width="9" style="45" customWidth="1"/>
    <col min="11267" max="11267" width="8.25" style="45" customWidth="1"/>
    <col min="11268" max="11268" width="4.5" style="45" bestFit="1" customWidth="1"/>
    <col min="11269" max="11269" width="3.5" style="45" bestFit="1" customWidth="1"/>
    <col min="11270" max="11270" width="2.75" style="45" customWidth="1"/>
    <col min="11271" max="11271" width="23.375" style="45" customWidth="1"/>
    <col min="11272" max="11272" width="14.625" style="45" bestFit="1" customWidth="1"/>
    <col min="11273" max="11274" width="9" style="45" customWidth="1"/>
    <col min="11275" max="11275" width="9.125" style="45" bestFit="1" customWidth="1"/>
    <col min="11276" max="11277" width="9.75" style="45" bestFit="1" customWidth="1"/>
    <col min="11278" max="11522" width="9" style="45" customWidth="1"/>
    <col min="11523" max="11523" width="8.25" style="45" customWidth="1"/>
    <col min="11524" max="11524" width="4.5" style="45" bestFit="1" customWidth="1"/>
    <col min="11525" max="11525" width="3.5" style="45" bestFit="1" customWidth="1"/>
    <col min="11526" max="11526" width="2.75" style="45" customWidth="1"/>
    <col min="11527" max="11527" width="23.375" style="45" customWidth="1"/>
    <col min="11528" max="11528" width="14.625" style="45" bestFit="1" customWidth="1"/>
    <col min="11529" max="11530" width="9" style="45" customWidth="1"/>
    <col min="11531" max="11531" width="9.125" style="45" bestFit="1" customWidth="1"/>
    <col min="11532" max="11533" width="9.75" style="45" bestFit="1" customWidth="1"/>
    <col min="11534" max="11778" width="9" style="45" customWidth="1"/>
    <col min="11779" max="11779" width="8.25" style="45" customWidth="1"/>
    <col min="11780" max="11780" width="4.5" style="45" bestFit="1" customWidth="1"/>
    <col min="11781" max="11781" width="3.5" style="45" bestFit="1" customWidth="1"/>
    <col min="11782" max="11782" width="2.75" style="45" customWidth="1"/>
    <col min="11783" max="11783" width="23.375" style="45" customWidth="1"/>
    <col min="11784" max="11784" width="14.625" style="45" bestFit="1" customWidth="1"/>
    <col min="11785" max="11786" width="9" style="45" customWidth="1"/>
    <col min="11787" max="11787" width="9.125" style="45" bestFit="1" customWidth="1"/>
    <col min="11788" max="11789" width="9.75" style="45" bestFit="1" customWidth="1"/>
    <col min="11790" max="12034" width="9" style="45" customWidth="1"/>
    <col min="12035" max="12035" width="8.25" style="45" customWidth="1"/>
    <col min="12036" max="12036" width="4.5" style="45" bestFit="1" customWidth="1"/>
    <col min="12037" max="12037" width="3.5" style="45" bestFit="1" customWidth="1"/>
    <col min="12038" max="12038" width="2.75" style="45" customWidth="1"/>
    <col min="12039" max="12039" width="23.375" style="45" customWidth="1"/>
    <col min="12040" max="12040" width="14.625" style="45" bestFit="1" customWidth="1"/>
    <col min="12041" max="12042" width="9" style="45" customWidth="1"/>
    <col min="12043" max="12043" width="9.125" style="45" bestFit="1" customWidth="1"/>
    <col min="12044" max="12045" width="9.75" style="45" bestFit="1" customWidth="1"/>
    <col min="12046" max="12290" width="9" style="45" customWidth="1"/>
    <col min="12291" max="12291" width="8.25" style="45" customWidth="1"/>
    <col min="12292" max="12292" width="4.5" style="45" bestFit="1" customWidth="1"/>
    <col min="12293" max="12293" width="3.5" style="45" bestFit="1" customWidth="1"/>
    <col min="12294" max="12294" width="2.75" style="45" customWidth="1"/>
    <col min="12295" max="12295" width="23.375" style="45" customWidth="1"/>
    <col min="12296" max="12296" width="14.625" style="45" bestFit="1" customWidth="1"/>
    <col min="12297" max="12298" width="9" style="45" customWidth="1"/>
    <col min="12299" max="12299" width="9.125" style="45" bestFit="1" customWidth="1"/>
    <col min="12300" max="12301" width="9.75" style="45" bestFit="1" customWidth="1"/>
    <col min="12302" max="12546" width="9" style="45" customWidth="1"/>
    <col min="12547" max="12547" width="8.25" style="45" customWidth="1"/>
    <col min="12548" max="12548" width="4.5" style="45" bestFit="1" customWidth="1"/>
    <col min="12549" max="12549" width="3.5" style="45" bestFit="1" customWidth="1"/>
    <col min="12550" max="12550" width="2.75" style="45" customWidth="1"/>
    <col min="12551" max="12551" width="23.375" style="45" customWidth="1"/>
    <col min="12552" max="12552" width="14.625" style="45" bestFit="1" customWidth="1"/>
    <col min="12553" max="12554" width="9" style="45" customWidth="1"/>
    <col min="12555" max="12555" width="9.125" style="45" bestFit="1" customWidth="1"/>
    <col min="12556" max="12557" width="9.75" style="45" bestFit="1" customWidth="1"/>
    <col min="12558" max="12802" width="9" style="45" customWidth="1"/>
    <col min="12803" max="12803" width="8.25" style="45" customWidth="1"/>
    <col min="12804" max="12804" width="4.5" style="45" bestFit="1" customWidth="1"/>
    <col min="12805" max="12805" width="3.5" style="45" bestFit="1" customWidth="1"/>
    <col min="12806" max="12806" width="2.75" style="45" customWidth="1"/>
    <col min="12807" max="12807" width="23.375" style="45" customWidth="1"/>
    <col min="12808" max="12808" width="14.625" style="45" bestFit="1" customWidth="1"/>
    <col min="12809" max="12810" width="9" style="45" customWidth="1"/>
    <col min="12811" max="12811" width="9.125" style="45" bestFit="1" customWidth="1"/>
    <col min="12812" max="12813" width="9.75" style="45" bestFit="1" customWidth="1"/>
    <col min="12814" max="13058" width="9" style="45" customWidth="1"/>
    <col min="13059" max="13059" width="8.25" style="45" customWidth="1"/>
    <col min="13060" max="13060" width="4.5" style="45" bestFit="1" customWidth="1"/>
    <col min="13061" max="13061" width="3.5" style="45" bestFit="1" customWidth="1"/>
    <col min="13062" max="13062" width="2.75" style="45" customWidth="1"/>
    <col min="13063" max="13063" width="23.375" style="45" customWidth="1"/>
    <col min="13064" max="13064" width="14.625" style="45" bestFit="1" customWidth="1"/>
    <col min="13065" max="13066" width="9" style="45" customWidth="1"/>
    <col min="13067" max="13067" width="9.125" style="45" bestFit="1" customWidth="1"/>
    <col min="13068" max="13069" width="9.75" style="45" bestFit="1" customWidth="1"/>
    <col min="13070" max="13314" width="9" style="45" customWidth="1"/>
    <col min="13315" max="13315" width="8.25" style="45" customWidth="1"/>
    <col min="13316" max="13316" width="4.5" style="45" bestFit="1" customWidth="1"/>
    <col min="13317" max="13317" width="3.5" style="45" bestFit="1" customWidth="1"/>
    <col min="13318" max="13318" width="2.75" style="45" customWidth="1"/>
    <col min="13319" max="13319" width="23.375" style="45" customWidth="1"/>
    <col min="13320" max="13320" width="14.625" style="45" bestFit="1" customWidth="1"/>
    <col min="13321" max="13322" width="9" style="45" customWidth="1"/>
    <col min="13323" max="13323" width="9.125" style="45" bestFit="1" customWidth="1"/>
    <col min="13324" max="13325" width="9.75" style="45" bestFit="1" customWidth="1"/>
    <col min="13326" max="13570" width="9" style="45" customWidth="1"/>
    <col min="13571" max="13571" width="8.25" style="45" customWidth="1"/>
    <col min="13572" max="13572" width="4.5" style="45" bestFit="1" customWidth="1"/>
    <col min="13573" max="13573" width="3.5" style="45" bestFit="1" customWidth="1"/>
    <col min="13574" max="13574" width="2.75" style="45" customWidth="1"/>
    <col min="13575" max="13575" width="23.375" style="45" customWidth="1"/>
    <col min="13576" max="13576" width="14.625" style="45" bestFit="1" customWidth="1"/>
    <col min="13577" max="13578" width="9" style="45" customWidth="1"/>
    <col min="13579" max="13579" width="9.125" style="45" bestFit="1" customWidth="1"/>
    <col min="13580" max="13581" width="9.75" style="45" bestFit="1" customWidth="1"/>
    <col min="13582" max="13826" width="9" style="45" customWidth="1"/>
    <col min="13827" max="13827" width="8.25" style="45" customWidth="1"/>
    <col min="13828" max="13828" width="4.5" style="45" bestFit="1" customWidth="1"/>
    <col min="13829" max="13829" width="3.5" style="45" bestFit="1" customWidth="1"/>
    <col min="13830" max="13830" width="2.75" style="45" customWidth="1"/>
    <col min="13831" max="13831" width="23.375" style="45" customWidth="1"/>
    <col min="13832" max="13832" width="14.625" style="45" bestFit="1" customWidth="1"/>
    <col min="13833" max="13834" width="9" style="45" customWidth="1"/>
    <col min="13835" max="13835" width="9.125" style="45" bestFit="1" customWidth="1"/>
    <col min="13836" max="13837" width="9.75" style="45" bestFit="1" customWidth="1"/>
    <col min="13838" max="14082" width="9" style="45" customWidth="1"/>
    <col min="14083" max="14083" width="8.25" style="45" customWidth="1"/>
    <col min="14084" max="14084" width="4.5" style="45" bestFit="1" customWidth="1"/>
    <col min="14085" max="14085" width="3.5" style="45" bestFit="1" customWidth="1"/>
    <col min="14086" max="14086" width="2.75" style="45" customWidth="1"/>
    <col min="14087" max="14087" width="23.375" style="45" customWidth="1"/>
    <col min="14088" max="14088" width="14.625" style="45" bestFit="1" customWidth="1"/>
    <col min="14089" max="14090" width="9" style="45" customWidth="1"/>
    <col min="14091" max="14091" width="9.125" style="45" bestFit="1" customWidth="1"/>
    <col min="14092" max="14093" width="9.75" style="45" bestFit="1" customWidth="1"/>
    <col min="14094" max="14338" width="9" style="45" customWidth="1"/>
    <col min="14339" max="14339" width="8.25" style="45" customWidth="1"/>
    <col min="14340" max="14340" width="4.5" style="45" bestFit="1" customWidth="1"/>
    <col min="14341" max="14341" width="3.5" style="45" bestFit="1" customWidth="1"/>
    <col min="14342" max="14342" width="2.75" style="45" customWidth="1"/>
    <col min="14343" max="14343" width="23.375" style="45" customWidth="1"/>
    <col min="14344" max="14344" width="14.625" style="45" bestFit="1" customWidth="1"/>
    <col min="14345" max="14346" width="9" style="45" customWidth="1"/>
    <col min="14347" max="14347" width="9.125" style="45" bestFit="1" customWidth="1"/>
    <col min="14348" max="14349" width="9.75" style="45" bestFit="1" customWidth="1"/>
    <col min="14350" max="14594" width="9" style="45" customWidth="1"/>
    <col min="14595" max="14595" width="8.25" style="45" customWidth="1"/>
    <col min="14596" max="14596" width="4.5" style="45" bestFit="1" customWidth="1"/>
    <col min="14597" max="14597" width="3.5" style="45" bestFit="1" customWidth="1"/>
    <col min="14598" max="14598" width="2.75" style="45" customWidth="1"/>
    <col min="14599" max="14599" width="23.375" style="45" customWidth="1"/>
    <col min="14600" max="14600" width="14.625" style="45" bestFit="1" customWidth="1"/>
    <col min="14601" max="14602" width="9" style="45" customWidth="1"/>
    <col min="14603" max="14603" width="9.125" style="45" bestFit="1" customWidth="1"/>
    <col min="14604" max="14605" width="9.75" style="45" bestFit="1" customWidth="1"/>
    <col min="14606" max="14850" width="9" style="45" customWidth="1"/>
    <col min="14851" max="14851" width="8.25" style="45" customWidth="1"/>
    <col min="14852" max="14852" width="4.5" style="45" bestFit="1" customWidth="1"/>
    <col min="14853" max="14853" width="3.5" style="45" bestFit="1" customWidth="1"/>
    <col min="14854" max="14854" width="2.75" style="45" customWidth="1"/>
    <col min="14855" max="14855" width="23.375" style="45" customWidth="1"/>
    <col min="14856" max="14856" width="14.625" style="45" bestFit="1" customWidth="1"/>
    <col min="14857" max="14858" width="9" style="45" customWidth="1"/>
    <col min="14859" max="14859" width="9.125" style="45" bestFit="1" customWidth="1"/>
    <col min="14860" max="14861" width="9.75" style="45" bestFit="1" customWidth="1"/>
    <col min="14862" max="15106" width="9" style="45" customWidth="1"/>
    <col min="15107" max="15107" width="8.25" style="45" customWidth="1"/>
    <col min="15108" max="15108" width="4.5" style="45" bestFit="1" customWidth="1"/>
    <col min="15109" max="15109" width="3.5" style="45" bestFit="1" customWidth="1"/>
    <col min="15110" max="15110" width="2.75" style="45" customWidth="1"/>
    <col min="15111" max="15111" width="23.375" style="45" customWidth="1"/>
    <col min="15112" max="15112" width="14.625" style="45" bestFit="1" customWidth="1"/>
    <col min="15113" max="15114" width="9" style="45" customWidth="1"/>
    <col min="15115" max="15115" width="9.125" style="45" bestFit="1" customWidth="1"/>
    <col min="15116" max="15117" width="9.75" style="45" bestFit="1" customWidth="1"/>
    <col min="15118" max="15362" width="9" style="45" customWidth="1"/>
    <col min="15363" max="15363" width="8.25" style="45" customWidth="1"/>
    <col min="15364" max="15364" width="4.5" style="45" bestFit="1" customWidth="1"/>
    <col min="15365" max="15365" width="3.5" style="45" bestFit="1" customWidth="1"/>
    <col min="15366" max="15366" width="2.75" style="45" customWidth="1"/>
    <col min="15367" max="15367" width="23.375" style="45" customWidth="1"/>
    <col min="15368" max="15368" width="14.625" style="45" bestFit="1" customWidth="1"/>
    <col min="15369" max="15370" width="9" style="45" customWidth="1"/>
    <col min="15371" max="15371" width="9.125" style="45" bestFit="1" customWidth="1"/>
    <col min="15372" max="15373" width="9.75" style="45" bestFit="1" customWidth="1"/>
    <col min="15374" max="15618" width="9" style="45" customWidth="1"/>
    <col min="15619" max="15619" width="8.25" style="45" customWidth="1"/>
    <col min="15620" max="15620" width="4.5" style="45" bestFit="1" customWidth="1"/>
    <col min="15621" max="15621" width="3.5" style="45" bestFit="1" customWidth="1"/>
    <col min="15622" max="15622" width="2.75" style="45" customWidth="1"/>
    <col min="15623" max="15623" width="23.375" style="45" customWidth="1"/>
    <col min="15624" max="15624" width="14.625" style="45" bestFit="1" customWidth="1"/>
    <col min="15625" max="15626" width="9" style="45" customWidth="1"/>
    <col min="15627" max="15627" width="9.125" style="45" bestFit="1" customWidth="1"/>
    <col min="15628" max="15629" width="9.75" style="45" bestFit="1" customWidth="1"/>
    <col min="15630" max="15874" width="9" style="45" customWidth="1"/>
    <col min="15875" max="15875" width="8.25" style="45" customWidth="1"/>
    <col min="15876" max="15876" width="4.5" style="45" bestFit="1" customWidth="1"/>
    <col min="15877" max="15877" width="3.5" style="45" bestFit="1" customWidth="1"/>
    <col min="15878" max="15878" width="2.75" style="45" customWidth="1"/>
    <col min="15879" max="15879" width="23.375" style="45" customWidth="1"/>
    <col min="15880" max="15880" width="14.625" style="45" bestFit="1" customWidth="1"/>
    <col min="15881" max="15882" width="9" style="45" customWidth="1"/>
    <col min="15883" max="15883" width="9.125" style="45" bestFit="1" customWidth="1"/>
    <col min="15884" max="15885" width="9.75" style="45" bestFit="1" customWidth="1"/>
    <col min="15886" max="16130" width="9" style="45" customWidth="1"/>
    <col min="16131" max="16131" width="8.25" style="45" customWidth="1"/>
    <col min="16132" max="16132" width="4.5" style="45" bestFit="1" customWidth="1"/>
    <col min="16133" max="16133" width="3.5" style="45" bestFit="1" customWidth="1"/>
    <col min="16134" max="16134" width="2.75" style="45" customWidth="1"/>
    <col min="16135" max="16135" width="23.375" style="45" customWidth="1"/>
    <col min="16136" max="16136" width="14.625" style="45" bestFit="1" customWidth="1"/>
    <col min="16137" max="16138" width="9" style="45" customWidth="1"/>
    <col min="16139" max="16139" width="9.125" style="45" bestFit="1" customWidth="1"/>
    <col min="16140" max="16141" width="9.75" style="45" bestFit="1" customWidth="1"/>
    <col min="16142" max="16384" width="9" style="45" customWidth="1"/>
  </cols>
  <sheetData>
    <row r="2" spans="2:13" ht="20.25" customHeight="1">
      <c r="B2" s="47" t="s">
        <v>54</v>
      </c>
      <c r="C2" s="48"/>
      <c r="D2" s="48"/>
      <c r="E2" s="48"/>
      <c r="F2" s="48"/>
      <c r="G2" s="48"/>
      <c r="H2" s="48"/>
      <c r="I2" s="48"/>
      <c r="J2" s="61"/>
    </row>
    <row r="3" spans="2:13" ht="20.25" customHeight="1">
      <c r="B3" s="48"/>
      <c r="C3" s="48"/>
      <c r="D3" s="48"/>
      <c r="E3" s="48"/>
      <c r="F3" s="48"/>
      <c r="G3" s="48"/>
      <c r="H3" s="48"/>
      <c r="I3" s="48"/>
      <c r="J3" s="61"/>
    </row>
    <row r="4" spans="2:13" ht="20.25" customHeight="1">
      <c r="B4" s="48"/>
      <c r="C4" s="48"/>
      <c r="D4" s="48"/>
      <c r="E4" s="48"/>
      <c r="F4" s="74" t="s">
        <v>26</v>
      </c>
      <c r="G4" s="48"/>
      <c r="H4" s="48"/>
      <c r="I4" s="48"/>
      <c r="J4" s="61"/>
    </row>
    <row r="5" spans="2:13" ht="30" customHeight="1">
      <c r="B5" s="49"/>
      <c r="C5" s="49"/>
      <c r="D5" s="49"/>
      <c r="E5" s="49"/>
      <c r="F5" s="74" t="s">
        <v>29</v>
      </c>
      <c r="G5" s="79"/>
      <c r="H5" s="79"/>
      <c r="I5" s="49"/>
      <c r="J5" s="49"/>
    </row>
    <row r="6" spans="2:13" ht="30" customHeight="1">
      <c r="B6" s="49"/>
      <c r="C6" s="49" t="s">
        <v>33</v>
      </c>
      <c r="D6" s="49"/>
      <c r="E6" s="49"/>
      <c r="F6" s="74" t="s">
        <v>28</v>
      </c>
      <c r="G6" s="80"/>
      <c r="H6" s="80"/>
      <c r="I6" s="49"/>
      <c r="J6" s="49"/>
    </row>
    <row r="7" spans="2:13" ht="30" customHeight="1">
      <c r="B7" s="49"/>
      <c r="C7" s="49"/>
      <c r="D7" s="49"/>
      <c r="E7" s="49"/>
      <c r="F7" s="74" t="s">
        <v>16</v>
      </c>
      <c r="G7" s="80"/>
      <c r="H7" s="80"/>
      <c r="I7" s="49" t="s">
        <v>14</v>
      </c>
      <c r="J7" s="49"/>
    </row>
    <row r="8" spans="2:13" ht="30" customHeight="1">
      <c r="B8" s="49"/>
      <c r="C8" s="49"/>
      <c r="D8" s="49"/>
      <c r="E8" s="49"/>
      <c r="F8" s="74"/>
      <c r="G8" s="81"/>
      <c r="H8" s="81"/>
      <c r="I8" s="49"/>
      <c r="J8" s="49"/>
    </row>
    <row r="9" spans="2:13" ht="20.25" customHeight="1">
      <c r="B9" s="50" t="s">
        <v>40</v>
      </c>
      <c r="C9" s="50"/>
      <c r="D9" s="50"/>
      <c r="E9" s="50"/>
      <c r="F9" s="50"/>
      <c r="G9" s="50"/>
      <c r="H9" s="50"/>
      <c r="I9" s="50"/>
      <c r="J9" s="50"/>
    </row>
    <row r="10" spans="2:13" ht="15" customHeight="1">
      <c r="B10" s="51" t="s">
        <v>8</v>
      </c>
      <c r="C10" s="51"/>
      <c r="D10" s="51"/>
      <c r="E10" s="51"/>
      <c r="F10" s="51"/>
      <c r="G10" s="61"/>
      <c r="H10" s="61"/>
      <c r="I10" s="61"/>
      <c r="J10" s="61"/>
    </row>
    <row r="11" spans="2:13" ht="15" customHeight="1">
      <c r="B11" s="51"/>
      <c r="C11" s="51"/>
      <c r="D11" s="51"/>
      <c r="E11" s="51"/>
      <c r="F11" s="51"/>
      <c r="G11" s="61"/>
      <c r="H11" s="61"/>
      <c r="I11" s="61"/>
      <c r="J11" s="61"/>
    </row>
    <row r="12" spans="2:13" ht="30" customHeight="1">
      <c r="B12" s="52" t="s">
        <v>36</v>
      </c>
      <c r="C12" s="52"/>
      <c r="D12" s="52"/>
      <c r="E12" s="52"/>
      <c r="F12" s="52"/>
      <c r="G12" s="52"/>
      <c r="H12" s="52"/>
      <c r="I12" s="61"/>
      <c r="J12" s="61"/>
    </row>
    <row r="13" spans="2:13" ht="30" customHeight="1">
      <c r="B13" s="53" t="s">
        <v>56</v>
      </c>
      <c r="C13" s="62"/>
      <c r="D13" s="69"/>
      <c r="E13" s="62"/>
      <c r="F13" s="69"/>
      <c r="G13" s="62"/>
      <c r="H13" s="89"/>
      <c r="I13" s="61"/>
      <c r="J13" s="61"/>
      <c r="K13" s="96"/>
      <c r="L13" s="96"/>
      <c r="M13" s="96"/>
    </row>
    <row r="14" spans="2:13" ht="24.95" customHeight="1">
      <c r="B14" s="54"/>
      <c r="C14" s="63"/>
      <c r="D14" s="70" t="s">
        <v>4</v>
      </c>
      <c r="E14" s="73"/>
      <c r="F14" s="75" t="s">
        <v>58</v>
      </c>
      <c r="G14" s="82"/>
      <c r="H14" s="90" t="s">
        <v>20</v>
      </c>
      <c r="I14" s="68"/>
      <c r="J14" s="95"/>
      <c r="L14" s="96"/>
      <c r="M14" s="96"/>
    </row>
    <row r="15" spans="2:13" ht="24.95" customHeight="1">
      <c r="B15" s="54"/>
      <c r="C15" s="63"/>
      <c r="D15" s="71" t="s">
        <v>4</v>
      </c>
      <c r="E15" s="73"/>
      <c r="F15" s="76" t="s">
        <v>24</v>
      </c>
      <c r="G15" s="83"/>
      <c r="H15" s="91"/>
      <c r="I15" s="61"/>
      <c r="J15" s="95"/>
      <c r="L15" s="96"/>
      <c r="M15" s="96"/>
    </row>
    <row r="16" spans="2:13" ht="24.95" customHeight="1">
      <c r="B16" s="54"/>
      <c r="C16" s="63"/>
      <c r="D16" s="71" t="s">
        <v>4</v>
      </c>
      <c r="E16" s="73"/>
      <c r="F16" s="76" t="s">
        <v>41</v>
      </c>
      <c r="G16" s="84"/>
      <c r="H16" s="91"/>
      <c r="I16" s="61"/>
      <c r="J16" s="95"/>
      <c r="L16" s="96"/>
      <c r="M16" s="96"/>
    </row>
    <row r="17" spans="2:13" ht="24.95" customHeight="1">
      <c r="B17" s="55" t="s">
        <v>30</v>
      </c>
      <c r="C17" s="64"/>
      <c r="D17" s="72"/>
      <c r="E17" s="64"/>
      <c r="F17" s="77"/>
      <c r="G17" s="85">
        <f>G15+G16</f>
        <v>0</v>
      </c>
      <c r="H17" s="86" t="s">
        <v>57</v>
      </c>
      <c r="I17" s="68"/>
      <c r="J17" s="95"/>
      <c r="K17" s="96"/>
      <c r="L17" s="96"/>
      <c r="M17" s="96"/>
    </row>
    <row r="18" spans="2:13" ht="24.95" customHeight="1">
      <c r="B18" s="56" t="s">
        <v>3</v>
      </c>
      <c r="C18" s="56"/>
      <c r="D18" s="56"/>
      <c r="E18" s="56"/>
      <c r="F18" s="56"/>
      <c r="G18" s="86">
        <f>IFERROR((G14+G15+G16)/3,0)</f>
        <v>0</v>
      </c>
      <c r="H18" s="86" t="s">
        <v>12</v>
      </c>
      <c r="I18" s="68"/>
      <c r="J18" s="61"/>
    </row>
    <row r="19" spans="2:13" ht="15" customHeight="1">
      <c r="B19" s="51"/>
      <c r="C19" s="51"/>
      <c r="D19" s="51"/>
      <c r="E19" s="51"/>
      <c r="F19" s="51"/>
      <c r="G19" s="61"/>
      <c r="H19" s="61"/>
      <c r="I19" s="61"/>
      <c r="J19" s="61"/>
    </row>
    <row r="20" spans="2:13" ht="15" customHeight="1">
      <c r="B20" s="57"/>
      <c r="C20" s="57"/>
      <c r="D20" s="57"/>
      <c r="E20" s="57"/>
      <c r="F20" s="57"/>
      <c r="G20" s="61"/>
      <c r="H20" s="61"/>
      <c r="I20" s="61"/>
      <c r="J20" s="61"/>
    </row>
    <row r="21" spans="2:13" ht="30" customHeight="1">
      <c r="B21" s="58" t="s">
        <v>31</v>
      </c>
      <c r="C21" s="65"/>
      <c r="D21" s="65"/>
      <c r="E21" s="65"/>
      <c r="F21" s="65"/>
      <c r="G21" s="65"/>
      <c r="H21" s="92"/>
      <c r="I21" s="61"/>
      <c r="J21" s="61"/>
    </row>
    <row r="22" spans="2:13" ht="20.25" customHeight="1">
      <c r="B22" s="59" t="s">
        <v>38</v>
      </c>
      <c r="C22" s="66"/>
      <c r="D22" s="66"/>
      <c r="E22" s="66"/>
      <c r="F22" s="66"/>
      <c r="G22" s="87">
        <f>IFERROR((G18-G14)/G18,0)</f>
        <v>0</v>
      </c>
      <c r="H22" s="93" t="s">
        <v>17</v>
      </c>
      <c r="I22" s="61"/>
      <c r="J22" s="61"/>
    </row>
    <row r="23" spans="2:13" ht="20.25" customHeight="1">
      <c r="B23" s="60"/>
      <c r="C23" s="67"/>
      <c r="D23" s="67"/>
      <c r="E23" s="67"/>
      <c r="F23" s="78"/>
      <c r="G23" s="88"/>
      <c r="H23" s="94"/>
      <c r="I23" s="61"/>
      <c r="J23" s="61"/>
    </row>
    <row r="24" spans="2:13" ht="20.25" customHeight="1">
      <c r="B24" s="61"/>
      <c r="C24" s="68"/>
      <c r="D24" s="68"/>
      <c r="E24" s="68"/>
      <c r="F24" s="61"/>
      <c r="G24" s="61"/>
      <c r="H24" s="61"/>
      <c r="I24" s="61"/>
      <c r="J24" s="61"/>
    </row>
    <row r="25" spans="2:13" ht="20.25" customHeight="1">
      <c r="B25" s="61"/>
      <c r="C25" s="68"/>
      <c r="D25" s="68"/>
      <c r="E25" s="68"/>
      <c r="F25" s="61"/>
      <c r="G25" s="61"/>
      <c r="H25" s="61"/>
      <c r="I25" s="61"/>
      <c r="J25" s="61"/>
    </row>
    <row r="26" spans="2:13" ht="20.25" customHeight="1">
      <c r="B26" s="61"/>
      <c r="C26" s="68"/>
      <c r="D26" s="68"/>
      <c r="E26" s="68"/>
      <c r="F26" s="61"/>
      <c r="G26" s="61"/>
      <c r="H26" s="61"/>
      <c r="I26" s="61"/>
      <c r="J26" s="61"/>
    </row>
    <row r="27" spans="2:13" ht="20.25" customHeight="1">
      <c r="B27" s="61"/>
      <c r="C27" s="68"/>
      <c r="D27" s="68"/>
      <c r="E27" s="68"/>
      <c r="F27" s="61"/>
      <c r="I27" s="61"/>
      <c r="J27" s="61"/>
    </row>
  </sheetData>
  <sheetProtection password="E271" sheet="1" objects="1" scenarios="1"/>
  <mergeCells count="15">
    <mergeCell ref="G5:H5"/>
    <mergeCell ref="G6:H6"/>
    <mergeCell ref="G7:H7"/>
    <mergeCell ref="B9:J9"/>
    <mergeCell ref="B12:H12"/>
    <mergeCell ref="B13:H13"/>
    <mergeCell ref="B14:C14"/>
    <mergeCell ref="B15:C15"/>
    <mergeCell ref="B16:C16"/>
    <mergeCell ref="B17:F17"/>
    <mergeCell ref="B18:F18"/>
    <mergeCell ref="B21:H21"/>
    <mergeCell ref="B2:I3"/>
    <mergeCell ref="G22:G23"/>
    <mergeCell ref="H22:H23"/>
  </mergeCells>
  <phoneticPr fontId="2"/>
  <dataValidations count="1">
    <dataValidation imeMode="hiragana" allowBlank="1" showDropDown="0" showInputMessage="1" showErrorMessage="1" sqref="G5:H7"/>
  </dataValidations>
  <printOptions horizontalCentered="1"/>
  <pageMargins left="0.86614173228346458" right="0.86614173228346458"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計算書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2024-06-19T06:07:59Z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2024-06-19T06:07:59Z</vt:filetime>
  </property>
</Properties>
</file>