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heckCompatibility="1"/>
  <bookViews>
    <workbookView xWindow="0" yWindow="0" windowWidth="20490" windowHeight="8085"/>
  </bookViews>
  <sheets>
    <sheet name="従業者の勤務体制及び勤務形態一覧表" sheetId="37" r:id="rId1"/>
    <sheet name="記入例" sheetId="38"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8" i="38" l="1"/>
  <c r="AD18" i="38"/>
  <c r="AC18" i="38"/>
  <c r="AB18" i="38"/>
  <c r="AA18" i="38"/>
  <c r="Z18" i="38"/>
  <c r="Y18" i="38"/>
  <c r="X18" i="38"/>
  <c r="W18" i="38"/>
  <c r="V18" i="38"/>
  <c r="U18" i="38"/>
  <c r="T18" i="38"/>
  <c r="S18" i="38"/>
  <c r="R18" i="38"/>
  <c r="Q18" i="38"/>
  <c r="P18" i="38"/>
  <c r="O18" i="38"/>
  <c r="N18" i="38"/>
  <c r="M18" i="38"/>
  <c r="L18" i="38"/>
  <c r="K18" i="38"/>
  <c r="J18" i="38"/>
  <c r="I18" i="38"/>
  <c r="H18" i="38"/>
  <c r="G18" i="38"/>
  <c r="F18" i="38"/>
  <c r="E18" i="38"/>
  <c r="D18" i="38"/>
  <c r="AF15" i="38"/>
  <c r="AG15" i="38" s="1"/>
  <c r="AF14" i="38"/>
  <c r="AG14" i="38" s="1"/>
  <c r="AF13" i="38"/>
  <c r="AG13" i="38" s="1"/>
  <c r="AF12" i="38"/>
  <c r="AG12" i="38" s="1"/>
  <c r="AF11" i="38"/>
  <c r="AG11" i="38" s="1"/>
  <c r="AF10" i="38"/>
  <c r="AG10" i="38" s="1"/>
  <c r="AF9" i="38"/>
  <c r="AF18" i="38" s="1"/>
  <c r="AF7" i="38"/>
  <c r="AG7" i="38" s="1"/>
  <c r="AE18" i="37"/>
  <c r="AD18" i="37"/>
  <c r="AC18" i="37"/>
  <c r="AB18" i="37"/>
  <c r="AA18" i="37"/>
  <c r="Z18" i="37"/>
  <c r="Y18" i="37"/>
  <c r="X18" i="37"/>
  <c r="W18" i="37"/>
  <c r="V18" i="37"/>
  <c r="U18" i="37"/>
  <c r="T18" i="37"/>
  <c r="S18" i="37"/>
  <c r="R18" i="37"/>
  <c r="Q18" i="37"/>
  <c r="P18" i="37"/>
  <c r="O18" i="37"/>
  <c r="N18" i="37"/>
  <c r="M18" i="37"/>
  <c r="L18" i="37"/>
  <c r="K18" i="37"/>
  <c r="J18" i="37"/>
  <c r="I18" i="37"/>
  <c r="H18" i="37"/>
  <c r="G18" i="37"/>
  <c r="F18" i="37"/>
  <c r="E18" i="37"/>
  <c r="D18" i="37"/>
  <c r="AF15" i="37"/>
  <c r="AG15" i="37" s="1"/>
  <c r="AF14" i="37"/>
  <c r="AG14" i="37" s="1"/>
  <c r="AF13" i="37"/>
  <c r="AG13" i="37" s="1"/>
  <c r="AF12" i="37"/>
  <c r="AG12" i="37" s="1"/>
  <c r="AF11" i="37"/>
  <c r="AG11" i="37" s="1"/>
  <c r="AF10" i="37"/>
  <c r="AG10" i="37" s="1"/>
  <c r="AF9" i="37"/>
  <c r="AG9" i="37" s="1"/>
  <c r="AF7" i="37"/>
  <c r="AG7" i="37" s="1"/>
  <c r="AH18" i="37" l="1"/>
  <c r="AF18" i="37"/>
  <c r="AG9" i="38"/>
  <c r="AH18" i="38" s="1"/>
</calcChain>
</file>

<file path=xl/comments1.xml><?xml version="1.0" encoding="utf-8"?>
<comments xmlns="http://schemas.openxmlformats.org/spreadsheetml/2006/main">
  <authors>
    <author>kasuga</author>
  </authors>
  <commentList>
    <comment ref="AF2" authorId="0">
      <text>
        <r>
          <rPr>
            <b/>
            <sz val="9"/>
            <color indexed="81"/>
            <rFont val="ＭＳ Ｐゴシック"/>
            <family val="3"/>
            <charset val="128"/>
          </rPr>
          <t>kasuga:</t>
        </r>
        <r>
          <rPr>
            <sz val="9"/>
            <color indexed="81"/>
            <rFont val="ＭＳ Ｐゴシック"/>
            <family val="3"/>
            <charset val="128"/>
          </rPr>
          <t xml:space="preserve">
通所の方の様式例に合わせました
↓以下同様です</t>
        </r>
      </text>
    </comment>
  </commentList>
</comments>
</file>

<file path=xl/sharedStrings.xml><?xml version="1.0" encoding="utf-8"?>
<sst xmlns="http://schemas.openxmlformats.org/spreadsheetml/2006/main" count="151" uniqueCount="79">
  <si>
    <t>管理者</t>
    <rPh sb="0" eb="3">
      <t>カンリシャ</t>
    </rPh>
    <phoneticPr fontId="3"/>
  </si>
  <si>
    <t>日</t>
    <rPh sb="0" eb="1">
      <t>ニチ</t>
    </rPh>
    <phoneticPr fontId="3"/>
  </si>
  <si>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</si>
  <si>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</si>
  <si>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</si>
  <si>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</si>
  <si>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</si>
  <si>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</si>
  <si>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計</t>
    <rPh sb="0" eb="1">
      <t>ケイ</t>
    </rPh>
    <phoneticPr fontId="3"/>
  </si>
  <si>
    <t>※参考様式（下記内容を満たしていれば独自様式での提出可）</t>
    <rPh sb="1" eb="3">
      <t>サンコウ</t>
    </rPh>
    <rPh sb="3" eb="5">
      <t>ヨウシキ</t>
    </rPh>
    <rPh sb="6" eb="8">
      <t>カキ</t>
    </rPh>
    <rPh sb="8" eb="10">
      <t>ナイヨウ</t>
    </rPh>
    <rPh sb="11" eb="12">
      <t>ミ</t>
    </rPh>
    <rPh sb="18" eb="20">
      <t>ドクジ</t>
    </rPh>
    <rPh sb="20" eb="22">
      <t>ヨウシキ</t>
    </rPh>
    <rPh sb="24" eb="26">
      <t>テイシュツ</t>
    </rPh>
    <rPh sb="26" eb="27">
      <t>カ</t>
    </rPh>
    <phoneticPr fontId="3"/>
  </si>
  <si>
    <t>サ　ー　ビ　ス　種　類</t>
    <rPh sb="8" eb="9">
      <t>タネ</t>
    </rPh>
    <rPh sb="10" eb="11">
      <t>タグイ</t>
    </rPh>
    <phoneticPr fontId="3"/>
  </si>
  <si>
    <t>訪問型サービス</t>
    <rPh sb="0" eb="2">
      <t>ホウモン</t>
    </rPh>
    <rPh sb="2" eb="3">
      <t>ガタ</t>
    </rPh>
    <phoneticPr fontId="3"/>
  </si>
  <si>
    <t>事  業  所  名</t>
    <phoneticPr fontId="3"/>
  </si>
  <si>
    <t>職　種</t>
    <rPh sb="0" eb="3">
      <t>ショクシュ</t>
    </rPh>
    <phoneticPr fontId="3"/>
  </si>
  <si>
    <t>勤務　　　　　　　　形態</t>
    <rPh sb="0" eb="2">
      <t>キンム</t>
    </rPh>
    <rPh sb="10" eb="12">
      <t>ケイタイ</t>
    </rPh>
    <phoneticPr fontId="3"/>
  </si>
  <si>
    <t>氏　名</t>
    <rPh sb="0" eb="3">
      <t>シメイ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</si>
  <si>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</si>
  <si>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</si>
  <si>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</si>
  <si>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</si>
  <si>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勤務時間数</t>
    <rPh sb="0" eb="2">
      <t>キンム</t>
    </rPh>
    <rPh sb="2" eb="4">
      <t>ジカン</t>
    </rPh>
    <rPh sb="4" eb="5">
      <t>スウ</t>
    </rPh>
    <phoneticPr fontId="3"/>
  </si>
  <si>
    <t>資格等</t>
    <rPh sb="0" eb="2">
      <t>シカク</t>
    </rPh>
    <rPh sb="2" eb="3">
      <t>トウ</t>
    </rPh>
    <phoneticPr fontId="3"/>
  </si>
  <si>
    <t>４　週　の</t>
    <rPh sb="2" eb="3">
      <t>シュウ</t>
    </rPh>
    <phoneticPr fontId="3"/>
  </si>
  <si>
    <t>週平均の</t>
    <rPh sb="0" eb="3">
      <t>シュウヘイキン</t>
    </rPh>
    <phoneticPr fontId="3"/>
  </si>
  <si>
    <t>合計時間数</t>
    <rPh sb="0" eb="2">
      <t>ゴウケイ</t>
    </rPh>
    <rPh sb="2" eb="4">
      <t>ジカン</t>
    </rPh>
    <rPh sb="4" eb="5">
      <t>スウ</t>
    </rPh>
    <phoneticPr fontId="3"/>
  </si>
  <si>
    <t>常勤換算後の人数</t>
    <rPh sb="0" eb="2">
      <t>ジョウキン</t>
    </rPh>
    <rPh sb="2" eb="4">
      <t>カンサン</t>
    </rPh>
    <rPh sb="4" eb="5">
      <t>ゴ</t>
    </rPh>
    <rPh sb="6" eb="8">
      <t>ニンズウ</t>
    </rPh>
    <phoneticPr fontId="3"/>
  </si>
  <si>
    <r>
      <t>事業所の常勤時間数　　　（　　　　　時間／日　　　　　　時間／週・・・</t>
    </r>
    <r>
      <rPr>
        <b/>
        <sz val="9"/>
        <rFont val="ＭＳ ゴシック"/>
        <family val="3"/>
        <charset val="128"/>
      </rPr>
      <t>Ｂ</t>
    </r>
    <r>
      <rPr>
        <sz val="9"/>
        <rFont val="ＭＳ ゴシック"/>
        <family val="3"/>
        <charset val="128"/>
      </rPr>
      <t>）</t>
    </r>
    <rPh sb="0" eb="3">
      <t>ジギョウショ</t>
    </rPh>
    <rPh sb="4" eb="6">
      <t>ジョウキン</t>
    </rPh>
    <rPh sb="6" eb="9">
      <t>ジカンスウ</t>
    </rPh>
    <rPh sb="18" eb="20">
      <t>ジカン</t>
    </rPh>
    <rPh sb="21" eb="22">
      <t>ニチ</t>
    </rPh>
    <rPh sb="28" eb="30">
      <t>ジカン</t>
    </rPh>
    <rPh sb="31" eb="32">
      <t>シュウ</t>
    </rPh>
    <phoneticPr fontId="3"/>
  </si>
  <si>
    <t>週平均の勤務時間の合計／常勤の時間数</t>
    <rPh sb="0" eb="3">
      <t>シュウヘイキン</t>
    </rPh>
    <rPh sb="4" eb="6">
      <t>キンム</t>
    </rPh>
    <rPh sb="6" eb="8">
      <t>ジカン</t>
    </rPh>
    <rPh sb="9" eb="11">
      <t>ゴウケイ</t>
    </rPh>
    <rPh sb="12" eb="14">
      <t>ジョウキン</t>
    </rPh>
    <rPh sb="15" eb="18">
      <t>ジカンスウ</t>
    </rPh>
    <phoneticPr fontId="3"/>
  </si>
  <si>
    <t>※障害福祉サービス（居宅介護）の有無　　　　　有　・　無　　　</t>
    <rPh sb="1" eb="3">
      <t>ショウガイ</t>
    </rPh>
    <rPh sb="3" eb="5">
      <t>フクシ</t>
    </rPh>
    <rPh sb="10" eb="12">
      <t>キョタク</t>
    </rPh>
    <rPh sb="12" eb="14">
      <t>カイゴ</t>
    </rPh>
    <rPh sb="16" eb="18">
      <t>ウム</t>
    </rPh>
    <rPh sb="23" eb="24">
      <t>アリ</t>
    </rPh>
    <rPh sb="27" eb="28">
      <t>ナ</t>
    </rPh>
    <phoneticPr fontId="3"/>
  </si>
  <si>
    <r>
      <t>利用者数　　前３月平均（　　　　　）人　　前３月実績（</t>
    </r>
    <r>
      <rPr>
        <u/>
        <sz val="9"/>
        <rFont val="ＭＳ ゴシック"/>
        <family val="3"/>
        <charset val="128"/>
      </rPr>
      <t>　　　月　　　人</t>
    </r>
    <r>
      <rPr>
        <sz val="9"/>
        <rFont val="ＭＳ ゴシック"/>
        <family val="3"/>
        <charset val="128"/>
      </rPr>
      <t>　</t>
    </r>
    <r>
      <rPr>
        <u/>
        <sz val="9"/>
        <rFont val="ＭＳ ゴシック"/>
        <family val="3"/>
        <charset val="128"/>
      </rPr>
      <t>　　　月　　　人</t>
    </r>
    <r>
      <rPr>
        <sz val="9"/>
        <rFont val="ＭＳ ゴシック"/>
        <family val="3"/>
        <charset val="128"/>
      </rPr>
      <t>　</t>
    </r>
    <r>
      <rPr>
        <u/>
        <sz val="9"/>
        <rFont val="ＭＳ ゴシック"/>
        <family val="3"/>
        <charset val="128"/>
      </rPr>
      <t>　　　月　　　人</t>
    </r>
    <r>
      <rPr>
        <sz val="9"/>
        <rFont val="ＭＳ ゴシック"/>
        <family val="3"/>
        <charset val="128"/>
      </rPr>
      <t>）</t>
    </r>
    <rPh sb="0" eb="2">
      <t>リヨウ</t>
    </rPh>
    <rPh sb="2" eb="3">
      <t>シャ</t>
    </rPh>
    <rPh sb="3" eb="4">
      <t>スウ</t>
    </rPh>
    <rPh sb="6" eb="7">
      <t>マエ</t>
    </rPh>
    <rPh sb="8" eb="9">
      <t>ツキ</t>
    </rPh>
    <rPh sb="9" eb="11">
      <t>ヘイキン</t>
    </rPh>
    <rPh sb="18" eb="19">
      <t>ヒト</t>
    </rPh>
    <rPh sb="21" eb="22">
      <t>マエ</t>
    </rPh>
    <rPh sb="23" eb="24">
      <t>ツキ</t>
    </rPh>
    <rPh sb="24" eb="26">
      <t>ジッセキ</t>
    </rPh>
    <rPh sb="30" eb="31">
      <t>ツキ</t>
    </rPh>
    <rPh sb="34" eb="35">
      <t>ニン</t>
    </rPh>
    <rPh sb="39" eb="40">
      <t>ツキ</t>
    </rPh>
    <rPh sb="43" eb="44">
      <t>ヒト</t>
    </rPh>
    <rPh sb="48" eb="49">
      <t>ツキ</t>
    </rPh>
    <rPh sb="52" eb="53">
      <t>ヒト</t>
    </rPh>
    <phoneticPr fontId="3"/>
  </si>
  <si>
    <t>障害福祉サービスの利用者　　含む　・　含まない</t>
    <rPh sb="0" eb="2">
      <t>ショウガイ</t>
    </rPh>
    <rPh sb="2" eb="4">
      <t>フクシ</t>
    </rPh>
    <rPh sb="9" eb="12">
      <t>リヨウシャ</t>
    </rPh>
    <rPh sb="14" eb="15">
      <t>フク</t>
    </rPh>
    <rPh sb="19" eb="20">
      <t>フク</t>
    </rPh>
    <phoneticPr fontId="3"/>
  </si>
  <si>
    <r>
      <t>※ 利用者数は、変更届出書に添付する場合及び指定</t>
    </r>
    <r>
      <rPr>
        <u/>
        <sz val="9"/>
        <rFont val="ＭＳ ゴシック"/>
        <family val="3"/>
        <charset val="128"/>
      </rPr>
      <t>更新</t>
    </r>
    <r>
      <rPr>
        <sz val="9"/>
        <rFont val="ＭＳ ゴシック"/>
        <family val="3"/>
        <charset val="128"/>
      </rPr>
      <t>申請書に添付する場合のみ記入すること。</t>
    </r>
    <rPh sb="2" eb="4">
      <t>リヨウ</t>
    </rPh>
    <rPh sb="4" eb="5">
      <t>シャ</t>
    </rPh>
    <rPh sb="5" eb="6">
      <t>スウ</t>
    </rPh>
    <rPh sb="8" eb="10">
      <t>ヘンコウ</t>
    </rPh>
    <rPh sb="10" eb="12">
      <t>トドケデ</t>
    </rPh>
    <rPh sb="12" eb="13">
      <t>ショ</t>
    </rPh>
    <rPh sb="14" eb="16">
      <t>テンプ</t>
    </rPh>
    <rPh sb="18" eb="20">
      <t>バアイ</t>
    </rPh>
    <rPh sb="20" eb="21">
      <t>オヨ</t>
    </rPh>
    <rPh sb="22" eb="24">
      <t>シテイ</t>
    </rPh>
    <rPh sb="24" eb="26">
      <t>コウシン</t>
    </rPh>
    <rPh sb="26" eb="29">
      <t>シンセイショ</t>
    </rPh>
    <rPh sb="30" eb="32">
      <t>テンプ</t>
    </rPh>
    <rPh sb="34" eb="36">
      <t>バアイ</t>
    </rPh>
    <rPh sb="38" eb="40">
      <t>キニュウ</t>
    </rPh>
    <phoneticPr fontId="3"/>
  </si>
  <si>
    <t>　※障害福祉サービスの勤務時間を含む。</t>
    <rPh sb="2" eb="4">
      <t>ショウガイ</t>
    </rPh>
    <rPh sb="4" eb="6">
      <t>フクシ</t>
    </rPh>
    <rPh sb="11" eb="13">
      <t>キンム</t>
    </rPh>
    <rPh sb="13" eb="15">
      <t>ジカン</t>
    </rPh>
    <rPh sb="16" eb="17">
      <t>フク</t>
    </rPh>
    <phoneticPr fontId="3"/>
  </si>
  <si>
    <t xml:space="preserve"> 　新規申請時は利用者数の記入は不要</t>
    <rPh sb="2" eb="4">
      <t>シンキ</t>
    </rPh>
    <rPh sb="4" eb="7">
      <t>シンセイジ</t>
    </rPh>
    <rPh sb="8" eb="10">
      <t>リヨウ</t>
    </rPh>
    <rPh sb="10" eb="11">
      <t>シャ</t>
    </rPh>
    <rPh sb="11" eb="12">
      <t>スウ</t>
    </rPh>
    <rPh sb="13" eb="15">
      <t>キニュウ</t>
    </rPh>
    <rPh sb="16" eb="18">
      <t>フヨウ</t>
    </rPh>
    <phoneticPr fontId="3"/>
  </si>
  <si>
    <t>※ 利用者のうち通院等乗降介助のみの利用者は、１人を０．１人として計算すること。</t>
    <rPh sb="2" eb="5">
      <t>リヨウシャ</t>
    </rPh>
    <rPh sb="8" eb="10">
      <t>ツウイン</t>
    </rPh>
    <rPh sb="10" eb="11">
      <t>トウ</t>
    </rPh>
    <rPh sb="11" eb="13">
      <t>ジョウコウ</t>
    </rPh>
    <rPh sb="13" eb="15">
      <t>カイジョ</t>
    </rPh>
    <rPh sb="18" eb="21">
      <t>リヨウシャ</t>
    </rPh>
    <rPh sb="24" eb="25">
      <t>ニン</t>
    </rPh>
    <rPh sb="29" eb="30">
      <t>ニン</t>
    </rPh>
    <rPh sb="33" eb="35">
      <t>ケイサン</t>
    </rPh>
    <phoneticPr fontId="3"/>
  </si>
  <si>
    <t>※障害福祉サービス分</t>
    <rPh sb="1" eb="3">
      <t>ショウガイ</t>
    </rPh>
    <rPh sb="3" eb="5">
      <t>フクシ</t>
    </rPh>
    <rPh sb="9" eb="10">
      <t>ブン</t>
    </rPh>
    <phoneticPr fontId="3"/>
  </si>
  <si>
    <t>月間の延べサービス提供時間　　　　（　　　　　）時間</t>
    <rPh sb="0" eb="2">
      <t>ゲッカン</t>
    </rPh>
    <rPh sb="3" eb="4">
      <t>ノ</t>
    </rPh>
    <rPh sb="9" eb="11">
      <t>テイキョウ</t>
    </rPh>
    <rPh sb="11" eb="13">
      <t>ジカン</t>
    </rPh>
    <rPh sb="24" eb="26">
      <t>ジカン</t>
    </rPh>
    <phoneticPr fontId="3"/>
  </si>
  <si>
    <t>訪問介護員の員数　　　　　　　　　（　　　　　）人</t>
    <rPh sb="0" eb="2">
      <t>ホウモン</t>
    </rPh>
    <rPh sb="2" eb="4">
      <t>カイゴ</t>
    </rPh>
    <rPh sb="4" eb="5">
      <t>イン</t>
    </rPh>
    <rPh sb="6" eb="8">
      <t>インスウ</t>
    </rPh>
    <rPh sb="24" eb="25">
      <t>ニン</t>
    </rPh>
    <phoneticPr fontId="3"/>
  </si>
  <si>
    <t>注　＊欄に当該月の曜日を記入すること。</t>
    <rPh sb="0" eb="1">
      <t>チュウ</t>
    </rPh>
    <rPh sb="3" eb="4">
      <t>ラン</t>
    </rPh>
    <rPh sb="5" eb="7">
      <t>トウガイ</t>
    </rPh>
    <rPh sb="7" eb="8">
      <t>ツキ</t>
    </rPh>
    <rPh sb="9" eb="11">
      <t>ヨウビ</t>
    </rPh>
    <rPh sb="12" eb="14">
      <t>キニュウ</t>
    </rPh>
    <phoneticPr fontId="3"/>
  </si>
  <si>
    <t>　　１　申請する事業に係る従業者全員（管理者を含む。）について、４週間分の勤務すべき時間数を各日ごとに記入すること。</t>
    <rPh sb="4" eb="6">
      <t>シンセイ</t>
    </rPh>
    <rPh sb="8" eb="10">
      <t>ジギョウ</t>
    </rPh>
    <rPh sb="11" eb="12">
      <t>カカ</t>
    </rPh>
    <rPh sb="13" eb="16">
      <t>ジュウギョウシャ</t>
    </rPh>
    <rPh sb="16" eb="18">
      <t>ゼンイン</t>
    </rPh>
    <rPh sb="19" eb="22">
      <t>カンリシャ</t>
    </rPh>
    <rPh sb="23" eb="24">
      <t>フク</t>
    </rPh>
    <rPh sb="33" eb="35">
      <t>シュウカン</t>
    </rPh>
    <rPh sb="35" eb="36">
      <t>ブン</t>
    </rPh>
    <rPh sb="37" eb="39">
      <t>キンム</t>
    </rPh>
    <rPh sb="42" eb="45">
      <t>ジカンスウ</t>
    </rPh>
    <rPh sb="46" eb="47">
      <t>カク</t>
    </rPh>
    <rPh sb="47" eb="48">
      <t>ヒ</t>
    </rPh>
    <rPh sb="51" eb="53">
      <t>キニュウ</t>
    </rPh>
    <phoneticPr fontId="3"/>
  </si>
  <si>
    <t>　　　　　※常勤とは、当該施設における勤務時間数が、当該施設において定められている常勤の者が勤務すべき時間数に達していることをいう。</t>
    <rPh sb="6" eb="8">
      <t>ジョウキン</t>
    </rPh>
    <rPh sb="11" eb="13">
      <t>トウガイ</t>
    </rPh>
    <rPh sb="13" eb="15">
      <t>シセツ</t>
    </rPh>
    <rPh sb="19" eb="21">
      <t>キンム</t>
    </rPh>
    <rPh sb="21" eb="24">
      <t>ジカンスウ</t>
    </rPh>
    <rPh sb="26" eb="28">
      <t>トウガイ</t>
    </rPh>
    <rPh sb="28" eb="30">
      <t>シセツ</t>
    </rPh>
    <rPh sb="34" eb="35">
      <t>サダ</t>
    </rPh>
    <rPh sb="41" eb="43">
      <t>ジョウキン</t>
    </rPh>
    <rPh sb="44" eb="45">
      <t>モノ</t>
    </rPh>
    <rPh sb="46" eb="48">
      <t>キンム</t>
    </rPh>
    <rPh sb="51" eb="54">
      <t>ジカンスウ</t>
    </rPh>
    <rPh sb="55" eb="56">
      <t>タッ</t>
    </rPh>
    <phoneticPr fontId="3"/>
  </si>
  <si>
    <t>　　　　　※専従とは、サービス提供時間中に他の職務に従事しないことをいう。</t>
    <rPh sb="6" eb="8">
      <t>センジュウ</t>
    </rPh>
    <rPh sb="15" eb="17">
      <t>テイキョウ</t>
    </rPh>
    <rPh sb="17" eb="19">
      <t>ジカン</t>
    </rPh>
    <rPh sb="19" eb="20">
      <t>チュウ</t>
    </rPh>
    <rPh sb="21" eb="22">
      <t>タ</t>
    </rPh>
    <rPh sb="23" eb="25">
      <t>ショクム</t>
    </rPh>
    <rPh sb="26" eb="28">
      <t>ジュウジ</t>
    </rPh>
    <phoneticPr fontId="3"/>
  </si>
  <si>
    <t>　　３　資格等が必要な職種については、「資格等」欄にその資格を記入するとともに、その者の資格等を証明する書類の写しを添付すること。</t>
    <rPh sb="4" eb="6">
      <t>シカク</t>
    </rPh>
    <rPh sb="6" eb="7">
      <t>トウ</t>
    </rPh>
    <rPh sb="8" eb="10">
      <t>ヒツヨウ</t>
    </rPh>
    <rPh sb="11" eb="13">
      <t>ショクシュ</t>
    </rPh>
    <rPh sb="20" eb="22">
      <t>シカク</t>
    </rPh>
    <rPh sb="22" eb="23">
      <t>トウ</t>
    </rPh>
    <rPh sb="24" eb="25">
      <t>ラン</t>
    </rPh>
    <rPh sb="28" eb="30">
      <t>シカク</t>
    </rPh>
    <rPh sb="31" eb="33">
      <t>キニュウ</t>
    </rPh>
    <rPh sb="42" eb="43">
      <t>モノ</t>
    </rPh>
    <rPh sb="44" eb="46">
      <t>シカク</t>
    </rPh>
    <rPh sb="46" eb="47">
      <t>トウ</t>
    </rPh>
    <rPh sb="48" eb="50">
      <t>ショウメイ</t>
    </rPh>
    <rPh sb="52" eb="54">
      <t>ショルイ</t>
    </rPh>
    <rPh sb="55" eb="56">
      <t>ウツ</t>
    </rPh>
    <rPh sb="58" eb="60">
      <t>テンプ</t>
    </rPh>
    <phoneticPr fontId="3"/>
  </si>
  <si>
    <t>　　４　当該事業所、施設に係る組織体制図を添付すること。他事業と職員の兼務がある場合は兼務する職種の分かる組織体制図を添付すること。</t>
    <rPh sb="4" eb="6">
      <t>トウガイ</t>
    </rPh>
    <rPh sb="6" eb="9">
      <t>ジギョウショ</t>
    </rPh>
    <rPh sb="10" eb="12">
      <t>シセツ</t>
    </rPh>
    <rPh sb="13" eb="14">
      <t>カカ</t>
    </rPh>
    <rPh sb="15" eb="17">
      <t>ソシキ</t>
    </rPh>
    <rPh sb="17" eb="19">
      <t>タイセイ</t>
    </rPh>
    <rPh sb="19" eb="20">
      <t>ズ</t>
    </rPh>
    <rPh sb="21" eb="23">
      <t>テンプ</t>
    </rPh>
    <rPh sb="28" eb="31">
      <t>タジギョウ</t>
    </rPh>
    <rPh sb="32" eb="34">
      <t>ショクイン</t>
    </rPh>
    <rPh sb="35" eb="37">
      <t>ケンム</t>
    </rPh>
    <rPh sb="40" eb="42">
      <t>バアイ</t>
    </rPh>
    <rPh sb="43" eb="45">
      <t>ケンム</t>
    </rPh>
    <rPh sb="47" eb="49">
      <t>ショクシュ</t>
    </rPh>
    <rPh sb="50" eb="51">
      <t>ワ</t>
    </rPh>
    <rPh sb="53" eb="55">
      <t>ソシキ</t>
    </rPh>
    <rPh sb="55" eb="57">
      <t>タイセイ</t>
    </rPh>
    <rPh sb="57" eb="58">
      <t>ズ</t>
    </rPh>
    <rPh sb="59" eb="61">
      <t>テンプ</t>
    </rPh>
    <phoneticPr fontId="3"/>
  </si>
  <si>
    <t>　　５　常勤換算が必要な職種については当該職種の職員の週平均勤務時間を全て足し、当該事業所の週の常勤時間で除して常勤換算後の人数を記載すること。</t>
    <rPh sb="4" eb="6">
      <t>ジョウキン</t>
    </rPh>
    <rPh sb="6" eb="8">
      <t>カンサン</t>
    </rPh>
    <rPh sb="9" eb="11">
      <t>ヒツヨウ</t>
    </rPh>
    <rPh sb="12" eb="14">
      <t>ショクシュ</t>
    </rPh>
    <rPh sb="19" eb="21">
      <t>トウガイ</t>
    </rPh>
    <rPh sb="21" eb="23">
      <t>ショクシュ</t>
    </rPh>
    <rPh sb="24" eb="26">
      <t>ショクイン</t>
    </rPh>
    <rPh sb="27" eb="30">
      <t>シュウヘイキン</t>
    </rPh>
    <rPh sb="30" eb="32">
      <t>キンム</t>
    </rPh>
    <rPh sb="32" eb="34">
      <t>ジカン</t>
    </rPh>
    <rPh sb="35" eb="36">
      <t>スベ</t>
    </rPh>
    <rPh sb="37" eb="38">
      <t>タ</t>
    </rPh>
    <rPh sb="40" eb="42">
      <t>トウガイ</t>
    </rPh>
    <rPh sb="42" eb="45">
      <t>ジギョウショ</t>
    </rPh>
    <rPh sb="46" eb="47">
      <t>シュウ</t>
    </rPh>
    <rPh sb="48" eb="50">
      <t>ジョウキン</t>
    </rPh>
    <rPh sb="50" eb="52">
      <t>ジカン</t>
    </rPh>
    <rPh sb="53" eb="54">
      <t>ジョ</t>
    </rPh>
    <rPh sb="56" eb="58">
      <t>ジョウキン</t>
    </rPh>
    <rPh sb="58" eb="60">
      <t>カンサン</t>
    </rPh>
    <rPh sb="60" eb="61">
      <t>ゴ</t>
    </rPh>
    <rPh sb="62" eb="64">
      <t>ニンズウ</t>
    </rPh>
    <rPh sb="65" eb="67">
      <t>キサイ</t>
    </rPh>
    <phoneticPr fontId="3"/>
  </si>
  <si>
    <t>　　６　新規指定事業者の場合は事業開始予定月の従業者の勤務の体制及び勤務形態を記載することとするが、必ず確保された従業者のみ記入すること。</t>
    <rPh sb="4" eb="6">
      <t>シンキ</t>
    </rPh>
    <rPh sb="6" eb="8">
      <t>シテイ</t>
    </rPh>
    <rPh sb="8" eb="11">
      <t>ジギョウシャ</t>
    </rPh>
    <rPh sb="12" eb="14">
      <t>バアイ</t>
    </rPh>
    <rPh sb="15" eb="17">
      <t>ジギョウ</t>
    </rPh>
    <rPh sb="17" eb="19">
      <t>カイシ</t>
    </rPh>
    <rPh sb="19" eb="21">
      <t>ヨテイ</t>
    </rPh>
    <rPh sb="21" eb="22">
      <t>ヅキ</t>
    </rPh>
    <rPh sb="23" eb="26">
      <t>ジュウギョウシャ</t>
    </rPh>
    <rPh sb="27" eb="29">
      <t>キンム</t>
    </rPh>
    <rPh sb="30" eb="32">
      <t>タイセイ</t>
    </rPh>
    <rPh sb="32" eb="33">
      <t>オヨ</t>
    </rPh>
    <rPh sb="34" eb="36">
      <t>キンム</t>
    </rPh>
    <rPh sb="36" eb="38">
      <t>ケイタイ</t>
    </rPh>
    <rPh sb="39" eb="41">
      <t>キサイ</t>
    </rPh>
    <rPh sb="50" eb="51">
      <t>カナラ</t>
    </rPh>
    <rPh sb="52" eb="54">
      <t>カクホ</t>
    </rPh>
    <rPh sb="57" eb="60">
      <t>ジュウギョウシャ</t>
    </rPh>
    <rPh sb="62" eb="64">
      <t>キニュウ</t>
    </rPh>
    <phoneticPr fontId="3"/>
  </si>
  <si>
    <t>　　７　４週の勤務すべき時間数は、移動時間等も含むため、合計と月間の延べサービス提供時間は必ずしも一致しません。</t>
    <rPh sb="5" eb="6">
      <t>シュウ</t>
    </rPh>
    <rPh sb="7" eb="9">
      <t>キンム</t>
    </rPh>
    <rPh sb="12" eb="15">
      <t>ジカンスウ</t>
    </rPh>
    <rPh sb="17" eb="19">
      <t>イドウ</t>
    </rPh>
    <rPh sb="19" eb="21">
      <t>ジカン</t>
    </rPh>
    <rPh sb="21" eb="22">
      <t>ナド</t>
    </rPh>
    <rPh sb="23" eb="24">
      <t>フク</t>
    </rPh>
    <rPh sb="28" eb="30">
      <t>ゴウケイ</t>
    </rPh>
    <rPh sb="31" eb="33">
      <t>ゲッカン</t>
    </rPh>
    <rPh sb="34" eb="35">
      <t>ノ</t>
    </rPh>
    <rPh sb="40" eb="42">
      <t>テイキョウ</t>
    </rPh>
    <rPh sb="42" eb="44">
      <t>ジカン</t>
    </rPh>
    <rPh sb="45" eb="46">
      <t>カナラ</t>
    </rPh>
    <rPh sb="49" eb="51">
      <t>イッチ</t>
    </rPh>
    <phoneticPr fontId="3"/>
  </si>
  <si>
    <t>従業者の勤務体制及び勤務形態一覧表　（平成30年10月分）</t>
    <rPh sb="0" eb="3">
      <t>ジュウギョウシャ</t>
    </rPh>
    <rPh sb="4" eb="6">
      <t>キンム</t>
    </rPh>
    <rPh sb="6" eb="8">
      <t>タイセイ</t>
    </rPh>
    <rPh sb="8" eb="9">
      <t>オヨ</t>
    </rPh>
    <rPh sb="10" eb="12">
      <t>キンム</t>
    </rPh>
    <rPh sb="12" eb="14">
      <t>ケイタイ</t>
    </rPh>
    <rPh sb="14" eb="17">
      <t>イチランヒョウ</t>
    </rPh>
    <rPh sb="19" eb="21">
      <t>ヘイセイ</t>
    </rPh>
    <rPh sb="23" eb="24">
      <t>ネン</t>
    </rPh>
    <rPh sb="26" eb="27">
      <t>ガツ</t>
    </rPh>
    <rPh sb="27" eb="28">
      <t>ブン</t>
    </rPh>
    <phoneticPr fontId="3"/>
  </si>
  <si>
    <t>サービス提供責任者</t>
    <rPh sb="4" eb="6">
      <t>テイキョウ</t>
    </rPh>
    <rPh sb="6" eb="9">
      <t>セキニンシャ</t>
    </rPh>
    <phoneticPr fontId="3"/>
  </si>
  <si>
    <t>訪問介護員</t>
    <rPh sb="0" eb="2">
      <t>ホウモン</t>
    </rPh>
    <rPh sb="2" eb="4">
      <t>カイゴ</t>
    </rPh>
    <rPh sb="4" eb="5">
      <t>イン</t>
    </rPh>
    <phoneticPr fontId="3"/>
  </si>
  <si>
    <r>
      <t>事業所の常勤時間数　　　（　　　　８時間／日　　　　４０時間／週・・・</t>
    </r>
    <r>
      <rPr>
        <b/>
        <sz val="9"/>
        <rFont val="ＭＳ ゴシック"/>
        <family val="3"/>
        <charset val="128"/>
      </rPr>
      <t>Ｂ</t>
    </r>
    <r>
      <rPr>
        <sz val="9"/>
        <rFont val="ＭＳ ゴシック"/>
        <family val="3"/>
        <charset val="128"/>
      </rPr>
      <t>）</t>
    </r>
    <rPh sb="0" eb="3">
      <t>ジギョウショ</t>
    </rPh>
    <rPh sb="4" eb="6">
      <t>ジョウキン</t>
    </rPh>
    <rPh sb="6" eb="9">
      <t>ジカンスウ</t>
    </rPh>
    <rPh sb="18" eb="20">
      <t>ジカン</t>
    </rPh>
    <rPh sb="21" eb="22">
      <t>ニチ</t>
    </rPh>
    <rPh sb="28" eb="30">
      <t>ジカン</t>
    </rPh>
    <rPh sb="31" eb="32">
      <t>シュウ</t>
    </rPh>
    <phoneticPr fontId="3"/>
  </si>
  <si>
    <r>
      <t>利用者数　　前３月平均（　　３４　）人　　前３月実績（</t>
    </r>
    <r>
      <rPr>
        <u/>
        <sz val="9"/>
        <rFont val="ＭＳ ゴシック"/>
        <family val="3"/>
        <charset val="128"/>
      </rPr>
      <t>　４　月　３０人</t>
    </r>
    <r>
      <rPr>
        <sz val="9"/>
        <rFont val="ＭＳ ゴシック"/>
        <family val="3"/>
        <charset val="128"/>
      </rPr>
      <t>　</t>
    </r>
    <r>
      <rPr>
        <u/>
        <sz val="9"/>
        <rFont val="ＭＳ ゴシック"/>
        <family val="3"/>
        <charset val="128"/>
      </rPr>
      <t>　５　月　３５人</t>
    </r>
    <r>
      <rPr>
        <sz val="9"/>
        <rFont val="ＭＳ ゴシック"/>
        <family val="3"/>
        <charset val="128"/>
      </rPr>
      <t>　</t>
    </r>
    <r>
      <rPr>
        <u/>
        <sz val="9"/>
        <rFont val="ＭＳ ゴシック"/>
        <family val="3"/>
        <charset val="128"/>
      </rPr>
      <t>　６　月　３７人</t>
    </r>
    <r>
      <rPr>
        <sz val="9"/>
        <rFont val="ＭＳ ゴシック"/>
        <family val="3"/>
        <charset val="128"/>
      </rPr>
      <t>）</t>
    </r>
    <rPh sb="0" eb="2">
      <t>リヨウ</t>
    </rPh>
    <rPh sb="2" eb="3">
      <t>シャ</t>
    </rPh>
    <rPh sb="3" eb="4">
      <t>スウ</t>
    </rPh>
    <rPh sb="6" eb="7">
      <t>マエ</t>
    </rPh>
    <rPh sb="8" eb="9">
      <t>ツキ</t>
    </rPh>
    <rPh sb="9" eb="11">
      <t>ヘイキン</t>
    </rPh>
    <rPh sb="18" eb="19">
      <t>ヒト</t>
    </rPh>
    <rPh sb="21" eb="22">
      <t>マエ</t>
    </rPh>
    <rPh sb="23" eb="24">
      <t>ツキ</t>
    </rPh>
    <rPh sb="24" eb="26">
      <t>ジッセキ</t>
    </rPh>
    <rPh sb="30" eb="31">
      <t>ツキ</t>
    </rPh>
    <rPh sb="34" eb="35">
      <t>ニン</t>
    </rPh>
    <rPh sb="39" eb="40">
      <t>ツキ</t>
    </rPh>
    <rPh sb="43" eb="44">
      <t>ヒト</t>
    </rPh>
    <rPh sb="48" eb="49">
      <t>ツキ</t>
    </rPh>
    <rPh sb="52" eb="53">
      <t>ヒト</t>
    </rPh>
    <phoneticPr fontId="3"/>
  </si>
  <si>
    <t>月間の延べサービス提供時間　　　　（　６００　）時間</t>
    <rPh sb="0" eb="2">
      <t>ゲッカン</t>
    </rPh>
    <rPh sb="3" eb="4">
      <t>ノ</t>
    </rPh>
    <rPh sb="9" eb="11">
      <t>テイキョウ</t>
    </rPh>
    <rPh sb="11" eb="13">
      <t>ジカン</t>
    </rPh>
    <rPh sb="24" eb="26">
      <t>ジカン</t>
    </rPh>
    <phoneticPr fontId="3"/>
  </si>
  <si>
    <t>訪問介護員の員数　　　　　　　　　（　　７　　）人</t>
    <rPh sb="0" eb="2">
      <t>ホウモン</t>
    </rPh>
    <rPh sb="2" eb="4">
      <t>カイゴ</t>
    </rPh>
    <rPh sb="4" eb="5">
      <t>イン</t>
    </rPh>
    <rPh sb="6" eb="8">
      <t>インスウ</t>
    </rPh>
    <rPh sb="24" eb="25">
      <t>ニン</t>
    </rPh>
    <phoneticPr fontId="3"/>
  </si>
  <si>
    <r>
      <rPr>
        <sz val="9"/>
        <color rgb="FFFF0000"/>
        <rFont val="ＭＳ ゴシック"/>
        <family val="3"/>
        <charset val="128"/>
      </rPr>
      <t>〇〇</t>
    </r>
    <r>
      <rPr>
        <sz val="9"/>
        <rFont val="ＭＳ ゴシック"/>
        <family val="3"/>
        <charset val="128"/>
      </rPr>
      <t>訪問介護ステーション</t>
    </r>
    <rPh sb="2" eb="4">
      <t>ホウモン</t>
    </rPh>
    <rPh sb="4" eb="6">
      <t>カイゴ</t>
    </rPh>
    <phoneticPr fontId="3"/>
  </si>
  <si>
    <t>太宰　＊＊</t>
    <rPh sb="0" eb="2">
      <t>ダザイ</t>
    </rPh>
    <phoneticPr fontId="3"/>
  </si>
  <si>
    <t>大野　＊＊</t>
    <rPh sb="0" eb="2">
      <t>オオノ</t>
    </rPh>
    <phoneticPr fontId="3"/>
  </si>
  <si>
    <t>筑紫　＊＊</t>
    <rPh sb="0" eb="2">
      <t>チクシ</t>
    </rPh>
    <phoneticPr fontId="3"/>
  </si>
  <si>
    <t>那珂川　＊＊</t>
    <rPh sb="0" eb="3">
      <t>ナカガワ</t>
    </rPh>
    <phoneticPr fontId="3"/>
  </si>
  <si>
    <t>春日　＊＊</t>
    <rPh sb="0" eb="2">
      <t>カスガ</t>
    </rPh>
    <phoneticPr fontId="3"/>
  </si>
  <si>
    <t>福岡　＊＊</t>
    <rPh sb="0" eb="2">
      <t>フクオカ</t>
    </rPh>
    <phoneticPr fontId="3"/>
  </si>
  <si>
    <t>久留　＊＊</t>
    <rPh sb="0" eb="2">
      <t>ヒサトメ</t>
    </rPh>
    <phoneticPr fontId="3"/>
  </si>
  <si>
    <t>宇美　＊＊</t>
    <rPh sb="0" eb="2">
      <t>ウミ</t>
    </rPh>
    <phoneticPr fontId="3"/>
  </si>
  <si>
    <t>初任者研修修了者</t>
    <rPh sb="0" eb="3">
      <t>ショニンシャ</t>
    </rPh>
    <rPh sb="3" eb="5">
      <t>ケンシュウ</t>
    </rPh>
    <rPh sb="5" eb="7">
      <t>シュウリョウ</t>
    </rPh>
    <rPh sb="7" eb="8">
      <t>シャ</t>
    </rPh>
    <phoneticPr fontId="3"/>
  </si>
  <si>
    <t>介護福祉士</t>
    <rPh sb="0" eb="2">
      <t>カイゴ</t>
    </rPh>
    <rPh sb="2" eb="5">
      <t>フクシシ</t>
    </rPh>
    <phoneticPr fontId="3"/>
  </si>
  <si>
    <t>実務者研修修了者</t>
    <rPh sb="0" eb="3">
      <t>ジツムシャ</t>
    </rPh>
    <rPh sb="3" eb="5">
      <t>ケンシュウ</t>
    </rPh>
    <rPh sb="5" eb="8">
      <t>シュウリョウシャ</t>
    </rPh>
    <phoneticPr fontId="3"/>
  </si>
  <si>
    <t>事  業  所  名</t>
    <phoneticPr fontId="3"/>
  </si>
  <si>
    <t>　　　　　　　＊</t>
    <phoneticPr fontId="3"/>
  </si>
  <si>
    <t>Ａ</t>
    <phoneticPr fontId="3"/>
  </si>
  <si>
    <t>Ａ（　　　）／Ｂ（　　　）＝（　　　　）</t>
    <phoneticPr fontId="3"/>
  </si>
  <si>
    <t>　　２　勤務区分は、Ａ：常勤で専従　Ｂ：常勤で兼務　Ｃ：非常勤で専従　Ｄ：非常勤で兼務　とすること。</t>
    <phoneticPr fontId="3"/>
  </si>
  <si>
    <t>Ｂ</t>
    <phoneticPr fontId="3"/>
  </si>
  <si>
    <t>〃</t>
    <phoneticPr fontId="3"/>
  </si>
  <si>
    <t>Ｃ</t>
    <phoneticPr fontId="3"/>
  </si>
  <si>
    <t>.</t>
    <phoneticPr fontId="3"/>
  </si>
  <si>
    <t>Ａ</t>
    <phoneticPr fontId="3"/>
  </si>
  <si>
    <t>Ａ（２００）／Ｂ（　４０）＝（　５．０）</t>
    <phoneticPr fontId="3"/>
  </si>
  <si>
    <t>　　２　勤務区分は、Ａ：常勤で専従　Ｂ：常勤で兼務　Ｃ：非常勤で専従　Ｄ：非常勤で兼務　とすること。</t>
    <phoneticPr fontId="3"/>
  </si>
  <si>
    <t>従業者の勤務体制及び勤務形態一覧表　（　　年　　月分）</t>
    <rPh sb="0" eb="3">
      <t>ジュウギョウシャ</t>
    </rPh>
    <rPh sb="4" eb="6">
      <t>キンム</t>
    </rPh>
    <rPh sb="6" eb="8">
      <t>タイセイ</t>
    </rPh>
    <rPh sb="8" eb="9">
      <t>オヨ</t>
    </rPh>
    <rPh sb="10" eb="12">
      <t>キンム</t>
    </rPh>
    <rPh sb="12" eb="14">
      <t>ケイタイ</t>
    </rPh>
    <rPh sb="14" eb="17">
      <t>イチランヒョウ</t>
    </rPh>
    <rPh sb="21" eb="22">
      <t>ネン</t>
    </rPh>
    <rPh sb="24" eb="25">
      <t>ガツ</t>
    </rPh>
    <rPh sb="25" eb="26">
      <t>ブン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</si>
</sst>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ゴシック"/>
      <family val="3"/>
      <charset val="128"/>
    </font>
    <font>
      <sz val="9"/>
      <name val="ＭＳ ゴシック"/>
      <family val="3"/>
      <charset val="128"/>
    </font>
    <font>
      <sz val="10"/>
      <name val="ＭＳ 明朝"/>
      <family val="1"/>
      <charset val="128"/>
    </font>
    <font>
      <sz val="9"/>
      <color theme="1"/>
      <name val="ＭＳ 明朝"/>
      <family val="1"/>
      <charset val="128"/>
    </font>
    <font>
      <sz val="10"/>
      <color theme="1"/>
      <name val="ＭＳ 明朝"/>
      <family val="1"/>
      <charset val="128"/>
    </font>
    <font>
      <sz val="14"/>
      <name val="ＭＳ ゴシック"/>
      <family val="3"/>
      <charset val="128"/>
    </font>
    <font>
      <sz val="8"/>
      <name val="ＭＳ ゴシック"/>
      <family val="3"/>
      <charset val="128"/>
    </font>
    <font>
      <sz val="9"/>
      <name val="ＭＳ 明朝"/>
      <family val="1"/>
      <charset val="128"/>
    </font>
    <font>
      <sz val="11"/>
      <name val="ＭＳ ゴシック"/>
      <family val="3"/>
      <charset val="128"/>
    </font>
    <font>
      <b/>
      <sz val="10"/>
      <name val="ＭＳ ゴシック"/>
      <family val="3"/>
      <charset val="128"/>
    </font>
    <font>
      <b/>
      <sz val="9"/>
      <name val="ＭＳ ゴシック"/>
      <family val="3"/>
      <charset val="128"/>
    </font>
    <font>
      <sz val="9"/>
      <name val="HGS創英角ﾎﾟｯﾌﾟ体"/>
      <family val="3"/>
      <charset val="128"/>
    </font>
    <font>
      <u/>
      <sz val="9"/>
      <name val="ＭＳ ゴシック"/>
      <family val="3"/>
      <charset val="128"/>
    </font>
    <font>
      <sz val="9"/>
      <color indexed="81"/>
      <name val="ＭＳ Ｐゴシック"/>
      <family val="3"/>
      <charset val="128"/>
    </font>
    <font>
      <b/>
      <sz val="9"/>
      <color indexed="81"/>
      <name val="ＭＳ Ｐゴシック"/>
      <family val="3"/>
      <charset val="128"/>
    </font>
    <font>
      <sz val="9"/>
      <color rgb="FFFF0000"/>
      <name val="ＭＳ ゴシック"/>
      <family val="3"/>
      <charset val="128"/>
    </font>
  </fonts>
  <fills count="2">
    <fill>
      <patternFill patternType="none"/>
    </fill>
    <fill>
      <patternFill patternType="gray125"/>
    </fill>
  </fills>
  <borders count="6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hair">
        <color indexed="64"/>
      </top>
      <bottom style="hair">
        <color indexed="64"/>
      </bottom>
      <diagonal/>
    </border>
    <border>
      <left style="dotted">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dotted">
        <color indexed="64"/>
      </right>
      <top style="hair">
        <color indexed="64"/>
      </top>
      <bottom style="hair">
        <color indexed="64"/>
      </bottom>
      <diagonal/>
    </border>
    <border>
      <left/>
      <right style="dotted">
        <color indexed="64"/>
      </right>
      <top/>
      <bottom style="hair">
        <color indexed="64"/>
      </bottom>
      <diagonal/>
    </border>
    <border>
      <left style="dotted">
        <color indexed="64"/>
      </left>
      <right style="thin">
        <color indexed="64"/>
      </right>
      <top/>
      <bottom style="hair">
        <color indexed="64"/>
      </bottom>
      <diagonal/>
    </border>
    <border>
      <left style="double">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dotted">
        <color indexed="64"/>
      </right>
      <top style="hair">
        <color indexed="64"/>
      </top>
      <bottom style="double">
        <color indexed="64"/>
      </bottom>
      <diagonal/>
    </border>
    <border>
      <left style="dotted">
        <color indexed="64"/>
      </left>
      <right style="dotted">
        <color indexed="64"/>
      </right>
      <top style="hair">
        <color indexed="64"/>
      </top>
      <bottom style="double">
        <color indexed="64"/>
      </bottom>
      <diagonal/>
    </border>
    <border>
      <left/>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dotted">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hair">
        <color indexed="64"/>
      </diagonal>
    </border>
    <border>
      <left style="double">
        <color indexed="64"/>
      </left>
      <right/>
      <top style="thin">
        <color indexed="64"/>
      </top>
      <bottom style="thin">
        <color indexed="64"/>
      </bottom>
      <diagonal/>
    </border>
    <border>
      <left style="double">
        <color indexed="64"/>
      </left>
      <right/>
      <top/>
      <bottom/>
      <diagonal/>
    </border>
    <border>
      <left style="double">
        <color indexed="64"/>
      </left>
      <right/>
      <top/>
      <bottom style="thin">
        <color indexed="64"/>
      </bottom>
      <diagonal/>
    </border>
  </borders>
  <cellStyleXfs count="5">
    <xf numFmtId="0" fontId="0" fillId="0" borderId="0">
      <alignment vertical="center"/>
    </xf>
    <xf numFmtId="0" fontId="1" fillId="0" borderId="0"/>
    <xf numFmtId="0" fontId="1" fillId="0" borderId="0"/>
    <xf numFmtId="0" fontId="1" fillId="0" borderId="0"/>
    <xf numFmtId="0" fontId="1" fillId="0" borderId="0">
      <alignment vertical="center"/>
    </xf>
  </cellStyleXfs>
  <cellXfs count="121">
    <xf numFmtId="0" fontId="0" fillId="0" borderId="0" xfId="0">
      <alignment vertical="center"/>
    </xf>
    <xf numFmtId="0" fontId="1" fillId="0" borderId="0" xfId="1"/>
    <xf numFmtId="0" fontId="4" fillId="0" borderId="0" xfId="1" applyFont="1" applyAlignment="1">
      <alignment vertical="center"/>
    </xf>
    <xf numFmtId="0" fontId="5" fillId="0" borderId="0" xfId="1" applyFont="1" applyAlignment="1">
      <alignment vertical="center"/>
    </xf>
    <xf numFmtId="0" fontId="1" fillId="0" borderId="0" xfId="4">
      <alignment vertical="center"/>
    </xf>
    <xf numFmtId="0" fontId="5" fillId="0" borderId="20" xfId="1" applyFont="1" applyBorder="1" applyAlignment="1">
      <alignment horizontal="center" vertical="center"/>
    </xf>
    <xf numFmtId="0" fontId="5" fillId="0" borderId="21" xfId="1" applyFont="1" applyBorder="1" applyAlignment="1">
      <alignment horizontal="center" vertical="center"/>
    </xf>
    <xf numFmtId="0" fontId="5" fillId="0" borderId="22" xfId="1" applyFont="1" applyBorder="1" applyAlignment="1">
      <alignment horizontal="center" vertical="center"/>
    </xf>
    <xf numFmtId="0" fontId="5" fillId="0" borderId="23" xfId="1" applyFont="1" applyBorder="1" applyAlignment="1">
      <alignment horizontal="center" vertical="center"/>
    </xf>
    <xf numFmtId="0" fontId="5" fillId="0" borderId="24" xfId="1" applyFont="1" applyBorder="1" applyAlignment="1">
      <alignment horizontal="center" vertical="center"/>
    </xf>
    <xf numFmtId="0" fontId="5" fillId="0" borderId="15" xfId="1" applyFont="1" applyBorder="1" applyAlignment="1">
      <alignment horizontal="center" vertical="center"/>
    </xf>
    <xf numFmtId="0" fontId="10" fillId="0" borderId="25" xfId="1" applyFont="1" applyBorder="1" applyAlignment="1">
      <alignment horizontal="center" vertical="center"/>
    </xf>
    <xf numFmtId="0" fontId="5" fillId="0" borderId="10" xfId="1" applyFont="1" applyBorder="1" applyAlignment="1">
      <alignment vertical="center"/>
    </xf>
    <xf numFmtId="0" fontId="5" fillId="0" borderId="28" xfId="1" applyFont="1" applyBorder="1" applyAlignment="1">
      <alignment horizontal="center" vertical="center"/>
    </xf>
    <xf numFmtId="0" fontId="5" fillId="0" borderId="29" xfId="1" applyFont="1" applyBorder="1" applyAlignment="1">
      <alignment horizontal="center" vertical="center"/>
    </xf>
    <xf numFmtId="0" fontId="5" fillId="0" borderId="8" xfId="1" applyFont="1" applyBorder="1" applyAlignment="1">
      <alignment horizontal="center" vertical="center"/>
    </xf>
    <xf numFmtId="0" fontId="5" fillId="0" borderId="30" xfId="1" applyFont="1" applyBorder="1" applyAlignment="1">
      <alignment horizontal="center" vertical="center"/>
    </xf>
    <xf numFmtId="0" fontId="10" fillId="0" borderId="31" xfId="1" applyFont="1" applyBorder="1" applyAlignment="1">
      <alignment horizontal="center" vertical="center"/>
    </xf>
    <xf numFmtId="0" fontId="11" fillId="0" borderId="17" xfId="1" applyFont="1" applyBorder="1" applyAlignment="1">
      <alignment horizontal="left" vertical="center" shrinkToFit="1"/>
    </xf>
    <xf numFmtId="0" fontId="6" fillId="0" borderId="16" xfId="1" applyFont="1" applyBorder="1" applyAlignment="1">
      <alignment horizontal="center" vertical="center"/>
    </xf>
    <xf numFmtId="0" fontId="6" fillId="0" borderId="19" xfId="1" applyFont="1" applyBorder="1" applyAlignment="1">
      <alignment horizontal="left" vertical="center" shrinkToFit="1"/>
    </xf>
    <xf numFmtId="0" fontId="12" fillId="0" borderId="32" xfId="1" applyFont="1" applyFill="1" applyBorder="1" applyAlignment="1">
      <alignment horizontal="center" vertical="center"/>
    </xf>
    <xf numFmtId="0" fontId="12" fillId="0" borderId="33" xfId="1" applyFont="1" applyFill="1" applyBorder="1" applyAlignment="1">
      <alignment horizontal="center" vertical="center"/>
    </xf>
    <xf numFmtId="0" fontId="12" fillId="0" borderId="19" xfId="1" applyFont="1" applyFill="1" applyBorder="1" applyAlignment="1">
      <alignment horizontal="center" vertical="center"/>
    </xf>
    <xf numFmtId="0" fontId="12" fillId="0" borderId="34" xfId="1" applyFont="1" applyFill="1" applyBorder="1" applyAlignment="1">
      <alignment horizontal="center" vertical="center"/>
    </xf>
    <xf numFmtId="0" fontId="6" fillId="0" borderId="18" xfId="1" applyFont="1" applyBorder="1" applyAlignment="1">
      <alignment horizontal="right" vertical="center"/>
    </xf>
    <xf numFmtId="0" fontId="11" fillId="0" borderId="16" xfId="1" applyFont="1" applyBorder="1" applyAlignment="1">
      <alignment horizontal="left" vertical="center"/>
    </xf>
    <xf numFmtId="0" fontId="11" fillId="0" borderId="35" xfId="1" applyFont="1" applyBorder="1" applyAlignment="1">
      <alignment horizontal="left" vertical="center" shrinkToFit="1"/>
    </xf>
    <xf numFmtId="0" fontId="6" fillId="0" borderId="36" xfId="1" applyFont="1" applyBorder="1" applyAlignment="1">
      <alignment horizontal="center" vertical="center"/>
    </xf>
    <xf numFmtId="0" fontId="6" fillId="0" borderId="37" xfId="1" applyFont="1" applyBorder="1" applyAlignment="1">
      <alignment horizontal="left" vertical="center" shrinkToFit="1"/>
    </xf>
    <xf numFmtId="0" fontId="12" fillId="0" borderId="38" xfId="1" applyFont="1" applyFill="1" applyBorder="1" applyAlignment="1">
      <alignment horizontal="center" vertical="center"/>
    </xf>
    <xf numFmtId="0" fontId="12" fillId="0" borderId="22" xfId="1" applyFont="1" applyFill="1" applyBorder="1" applyAlignment="1">
      <alignment horizontal="center" vertical="center"/>
    </xf>
    <xf numFmtId="0" fontId="12" fillId="0" borderId="37" xfId="1" applyFont="1" applyFill="1" applyBorder="1" applyAlignment="1">
      <alignment horizontal="center" vertical="center"/>
    </xf>
    <xf numFmtId="0" fontId="12" fillId="0" borderId="14" xfId="1" applyFont="1" applyFill="1" applyBorder="1" applyAlignment="1">
      <alignment horizontal="center" vertical="center"/>
    </xf>
    <xf numFmtId="0" fontId="6" fillId="0" borderId="39" xfId="1" applyFont="1" applyBorder="1" applyAlignment="1">
      <alignment horizontal="right" vertical="center"/>
    </xf>
    <xf numFmtId="0" fontId="11" fillId="0" borderId="36" xfId="1" applyFont="1" applyBorder="1" applyAlignment="1">
      <alignment horizontal="left" vertical="center"/>
    </xf>
    <xf numFmtId="0" fontId="12" fillId="0" borderId="40" xfId="1" applyFont="1" applyFill="1" applyBorder="1" applyAlignment="1">
      <alignment horizontal="center" vertical="center"/>
    </xf>
    <xf numFmtId="0" fontId="12" fillId="0" borderId="41" xfId="1" applyFont="1" applyFill="1" applyBorder="1" applyAlignment="1">
      <alignment horizontal="center" vertical="center"/>
    </xf>
    <xf numFmtId="0" fontId="12" fillId="0" borderId="15" xfId="1" applyFont="1" applyFill="1" applyBorder="1" applyAlignment="1">
      <alignment horizontal="center" vertical="center"/>
    </xf>
    <xf numFmtId="0" fontId="11" fillId="0" borderId="35" xfId="1" applyFont="1" applyBorder="1" applyAlignment="1">
      <alignment horizontal="center" vertical="center" shrinkToFit="1"/>
    </xf>
    <xf numFmtId="0" fontId="11" fillId="0" borderId="42" xfId="1" applyFont="1" applyBorder="1" applyAlignment="1">
      <alignment horizontal="left" vertical="center" shrinkToFit="1"/>
    </xf>
    <xf numFmtId="0" fontId="6" fillId="0" borderId="43" xfId="1" applyFont="1" applyBorder="1" applyAlignment="1">
      <alignment horizontal="center" vertical="center"/>
    </xf>
    <xf numFmtId="0" fontId="6" fillId="0" borderId="44" xfId="1" applyFont="1" applyBorder="1" applyAlignment="1">
      <alignment horizontal="left" vertical="center" shrinkToFit="1"/>
    </xf>
    <xf numFmtId="0" fontId="12" fillId="0" borderId="45" xfId="1" applyFont="1" applyFill="1" applyBorder="1" applyAlignment="1">
      <alignment horizontal="center" vertical="center"/>
    </xf>
    <xf numFmtId="0" fontId="12" fillId="0" borderId="46" xfId="1" applyFont="1" applyFill="1" applyBorder="1" applyAlignment="1">
      <alignment horizontal="center" vertical="center"/>
    </xf>
    <xf numFmtId="0" fontId="12" fillId="0" borderId="44" xfId="1" applyFont="1" applyFill="1" applyBorder="1" applyAlignment="1">
      <alignment horizontal="center" vertical="center"/>
    </xf>
    <xf numFmtId="0" fontId="12" fillId="0" borderId="47" xfId="1" applyFont="1" applyFill="1" applyBorder="1" applyAlignment="1">
      <alignment horizontal="center" vertical="center"/>
    </xf>
    <xf numFmtId="0" fontId="6" fillId="0" borderId="48" xfId="1" applyFont="1" applyBorder="1" applyAlignment="1">
      <alignment horizontal="right" vertical="center"/>
    </xf>
    <xf numFmtId="0" fontId="11" fillId="0" borderId="43" xfId="1" applyFont="1" applyBorder="1" applyAlignment="1">
      <alignment horizontal="left" vertical="center"/>
    </xf>
    <xf numFmtId="0" fontId="6" fillId="0" borderId="52" xfId="1" applyFont="1" applyBorder="1" applyAlignment="1">
      <alignment horizontal="center" vertical="center"/>
    </xf>
    <xf numFmtId="0" fontId="6" fillId="0" borderId="53" xfId="1" applyFont="1" applyBorder="1" applyAlignment="1">
      <alignment horizontal="center" vertical="center"/>
    </xf>
    <xf numFmtId="0" fontId="6" fillId="0" borderId="54" xfId="1" applyFont="1" applyBorder="1" applyAlignment="1">
      <alignment horizontal="center" vertical="center"/>
    </xf>
    <xf numFmtId="0" fontId="6" fillId="0" borderId="55" xfId="1" applyFont="1" applyBorder="1" applyAlignment="1">
      <alignment horizontal="center" vertical="center"/>
    </xf>
    <xf numFmtId="0" fontId="6" fillId="0" borderId="56" xfId="1" applyFont="1" applyBorder="1" applyAlignment="1">
      <alignment horizontal="right" vertical="center"/>
    </xf>
    <xf numFmtId="0" fontId="13" fillId="0" borderId="49" xfId="1" applyFont="1" applyBorder="1" applyAlignment="1">
      <alignment horizontal="center" vertical="center"/>
    </xf>
    <xf numFmtId="0" fontId="6" fillId="0" borderId="51" xfId="1" applyFont="1" applyBorder="1" applyAlignment="1">
      <alignment horizontal="right" vertical="center"/>
    </xf>
    <xf numFmtId="0" fontId="11" fillId="0" borderId="57" xfId="1" applyFont="1" applyBorder="1" applyAlignment="1">
      <alignment horizontal="left" vertical="center"/>
    </xf>
    <xf numFmtId="0" fontId="5" fillId="0" borderId="4" xfId="1" applyFont="1" applyBorder="1" applyAlignment="1">
      <alignment vertical="center"/>
    </xf>
    <xf numFmtId="0" fontId="5" fillId="0" borderId="5" xfId="1" applyFont="1" applyBorder="1" applyAlignment="1">
      <alignment vertical="center"/>
    </xf>
    <xf numFmtId="0" fontId="5" fillId="0" borderId="5" xfId="1" applyFont="1" applyBorder="1" applyAlignment="1">
      <alignment vertical="center" wrapText="1"/>
    </xf>
    <xf numFmtId="0" fontId="5" fillId="0" borderId="11" xfId="1" applyFont="1" applyBorder="1" applyAlignment="1">
      <alignment vertical="center"/>
    </xf>
    <xf numFmtId="0" fontId="5" fillId="0" borderId="0" xfId="1" applyFont="1" applyBorder="1" applyAlignment="1">
      <alignment vertical="center"/>
    </xf>
    <xf numFmtId="0" fontId="5" fillId="0" borderId="0" xfId="1" applyFont="1" applyBorder="1" applyAlignment="1">
      <alignment vertical="center" wrapText="1"/>
    </xf>
    <xf numFmtId="0" fontId="15" fillId="0" borderId="0" xfId="1" applyFont="1" applyBorder="1" applyAlignment="1">
      <alignment vertical="center"/>
    </xf>
    <xf numFmtId="0" fontId="5" fillId="0" borderId="59" xfId="1" applyFont="1" applyBorder="1" applyAlignment="1">
      <alignment vertical="center"/>
    </xf>
    <xf numFmtId="0" fontId="5" fillId="0" borderId="12" xfId="1" applyFont="1" applyBorder="1" applyAlignment="1">
      <alignment vertical="center"/>
    </xf>
    <xf numFmtId="0" fontId="15" fillId="0" borderId="59" xfId="1" applyFont="1" applyBorder="1" applyAlignment="1">
      <alignment vertical="center"/>
    </xf>
    <xf numFmtId="0" fontId="5" fillId="0" borderId="0" xfId="4" applyFont="1" applyBorder="1">
      <alignment vertical="center"/>
    </xf>
    <xf numFmtId="0" fontId="5" fillId="0" borderId="6" xfId="1" applyFont="1" applyBorder="1" applyAlignment="1">
      <alignment vertical="center"/>
    </xf>
    <xf numFmtId="0" fontId="5" fillId="0" borderId="7" xfId="1" applyFont="1" applyBorder="1" applyAlignment="1">
      <alignment vertical="center"/>
    </xf>
    <xf numFmtId="0" fontId="15" fillId="0" borderId="7" xfId="1" applyFont="1" applyBorder="1" applyAlignment="1">
      <alignment vertical="center"/>
    </xf>
    <xf numFmtId="0" fontId="5" fillId="0" borderId="7" xfId="1" applyFont="1" applyBorder="1" applyAlignment="1">
      <alignment vertical="center" wrapText="1"/>
    </xf>
    <xf numFmtId="0" fontId="5" fillId="0" borderId="60" xfId="1" applyFont="1" applyBorder="1" applyAlignment="1">
      <alignment vertical="center"/>
    </xf>
    <xf numFmtId="0" fontId="5" fillId="0" borderId="8" xfId="1" applyFont="1" applyBorder="1" applyAlignment="1">
      <alignment vertical="center"/>
    </xf>
    <xf numFmtId="0" fontId="5" fillId="0" borderId="0" xfId="1" applyFont="1"/>
    <xf numFmtId="0" fontId="11" fillId="0" borderId="0" xfId="1" applyFont="1"/>
    <xf numFmtId="0" fontId="11" fillId="0" borderId="0" xfId="1" applyFont="1" applyAlignment="1">
      <alignment vertical="center"/>
    </xf>
    <xf numFmtId="0" fontId="10" fillId="0" borderId="0" xfId="1" applyFont="1" applyAlignment="1">
      <alignment vertical="center"/>
    </xf>
    <xf numFmtId="0" fontId="8" fillId="0" borderId="37" xfId="1" applyFont="1" applyBorder="1" applyAlignment="1">
      <alignment horizontal="left" vertical="center" shrinkToFit="1"/>
    </xf>
    <xf numFmtId="0" fontId="7" fillId="0" borderId="36" xfId="1" applyFont="1" applyBorder="1" applyAlignment="1">
      <alignment horizontal="left" vertical="center"/>
    </xf>
    <xf numFmtId="0" fontId="5" fillId="0" borderId="4" xfId="1" applyFont="1" applyBorder="1" applyAlignment="1">
      <alignment horizontal="center" vertical="center"/>
    </xf>
    <xf numFmtId="0" fontId="5" fillId="0" borderId="11" xfId="1" applyFont="1" applyBorder="1" applyAlignment="1">
      <alignment horizontal="center" vertical="center"/>
    </xf>
    <xf numFmtId="0" fontId="5" fillId="0" borderId="6" xfId="1" applyFont="1" applyBorder="1" applyAlignment="1">
      <alignment horizontal="center" vertical="center"/>
    </xf>
    <xf numFmtId="0" fontId="10" fillId="0" borderId="9" xfId="1" applyFont="1" applyBorder="1" applyAlignment="1">
      <alignment horizontal="center" vertical="center" wrapText="1"/>
    </xf>
    <xf numFmtId="0" fontId="10" fillId="0" borderId="13" xfId="1" applyFont="1" applyBorder="1" applyAlignment="1">
      <alignment horizontal="center" vertical="center" wrapText="1"/>
    </xf>
    <xf numFmtId="0" fontId="10" fillId="0" borderId="10" xfId="1" applyFont="1" applyBorder="1" applyAlignment="1">
      <alignment horizontal="center" vertical="center" wrapText="1"/>
    </xf>
    <xf numFmtId="0" fontId="5" fillId="0" borderId="9" xfId="1" applyFont="1" applyBorder="1" applyAlignment="1">
      <alignment horizontal="center" vertical="center"/>
    </xf>
    <xf numFmtId="0" fontId="5" fillId="0" borderId="13" xfId="1" applyFont="1" applyBorder="1" applyAlignment="1">
      <alignment horizontal="center" vertical="center"/>
    </xf>
    <xf numFmtId="0" fontId="5" fillId="0" borderId="16" xfId="1" applyFont="1" applyBorder="1" applyAlignment="1">
      <alignment horizontal="center" vertical="center"/>
    </xf>
    <xf numFmtId="0" fontId="5" fillId="0" borderId="1" xfId="1" applyFont="1" applyBorder="1" applyAlignment="1">
      <alignment horizontal="center" vertical="center"/>
    </xf>
    <xf numFmtId="0" fontId="5" fillId="0" borderId="3" xfId="1" applyFont="1" applyBorder="1" applyAlignment="1">
      <alignment horizontal="center" vertical="center"/>
    </xf>
    <xf numFmtId="0" fontId="5" fillId="0" borderId="2" xfId="1" applyFont="1" applyBorder="1" applyAlignment="1">
      <alignment horizontal="center" vertical="center"/>
    </xf>
    <xf numFmtId="0" fontId="9" fillId="0" borderId="0" xfId="1" applyFont="1" applyAlignment="1">
      <alignment horizontal="left" vertical="center"/>
    </xf>
    <xf numFmtId="0" fontId="9" fillId="0" borderId="7" xfId="1" applyFont="1" applyBorder="1" applyAlignment="1">
      <alignment horizontal="left" vertical="center"/>
    </xf>
    <xf numFmtId="0" fontId="5" fillId="0" borderId="17" xfId="1" applyFont="1" applyBorder="1" applyAlignment="1">
      <alignment horizontal="center" vertical="center"/>
    </xf>
    <xf numFmtId="0" fontId="5" fillId="0" borderId="18" xfId="1" applyFont="1" applyBorder="1" applyAlignment="1">
      <alignment horizontal="center" vertical="center"/>
    </xf>
    <xf numFmtId="0" fontId="5" fillId="0" borderId="19" xfId="1" applyFont="1" applyBorder="1" applyAlignment="1">
      <alignment horizontal="center" vertical="center"/>
    </xf>
    <xf numFmtId="0" fontId="10" fillId="0" borderId="9" xfId="1" applyFont="1" applyBorder="1" applyAlignment="1">
      <alignment horizontal="center" vertical="center"/>
    </xf>
    <xf numFmtId="0" fontId="10" fillId="0" borderId="13" xfId="1" applyFont="1" applyBorder="1" applyAlignment="1">
      <alignment horizontal="center" vertical="center"/>
    </xf>
    <xf numFmtId="0" fontId="10" fillId="0" borderId="10" xfId="1" applyFont="1" applyBorder="1" applyAlignment="1">
      <alignment horizontal="center" vertical="center"/>
    </xf>
    <xf numFmtId="0" fontId="10" fillId="0" borderId="26" xfId="1" applyFont="1" applyBorder="1" applyAlignment="1">
      <alignment horizontal="center" vertical="center"/>
    </xf>
    <xf numFmtId="0" fontId="10" fillId="0" borderId="27"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4" fillId="0" borderId="49" xfId="1" applyFont="1" applyBorder="1" applyAlignment="1">
      <alignment horizontal="center" vertical="center"/>
    </xf>
    <xf numFmtId="0" fontId="4" fillId="0" borderId="50" xfId="1" applyFont="1" applyBorder="1" applyAlignment="1">
      <alignment horizontal="center" vertical="center"/>
    </xf>
    <xf numFmtId="0" fontId="4" fillId="0" borderId="51" xfId="1" applyFont="1" applyBorder="1" applyAlignment="1">
      <alignment horizontal="center" vertical="center"/>
    </xf>
    <xf numFmtId="0" fontId="6" fillId="0" borderId="17" xfId="1" applyFont="1" applyBorder="1" applyAlignment="1">
      <alignment vertical="center"/>
    </xf>
    <xf numFmtId="0" fontId="6" fillId="0" borderId="19" xfId="1" applyFont="1" applyBorder="1" applyAlignment="1">
      <alignment vertical="center"/>
    </xf>
    <xf numFmtId="0" fontId="6" fillId="0" borderId="35" xfId="1" applyFont="1" applyBorder="1" applyAlignment="1">
      <alignment horizontal="center" vertical="center"/>
    </xf>
    <xf numFmtId="0" fontId="6" fillId="0" borderId="37" xfId="1" applyFont="1" applyBorder="1" applyAlignment="1">
      <alignment horizontal="center" vertical="center"/>
    </xf>
    <xf numFmtId="0" fontId="6" fillId="0" borderId="35" xfId="1" applyFont="1" applyBorder="1" applyAlignment="1">
      <alignment vertical="center"/>
    </xf>
    <xf numFmtId="0" fontId="6" fillId="0" borderId="37" xfId="1" applyFont="1" applyBorder="1" applyAlignment="1">
      <alignment vertical="center"/>
    </xf>
    <xf numFmtId="0" fontId="14" fillId="0" borderId="58" xfId="1" applyFont="1" applyBorder="1" applyAlignment="1">
      <alignment horizontal="center" vertical="center" wrapText="1"/>
    </xf>
    <xf numFmtId="0" fontId="14" fillId="0" borderId="3" xfId="1" applyFont="1" applyBorder="1" applyAlignment="1">
      <alignment horizontal="center" vertical="center" wrapText="1"/>
    </xf>
    <xf numFmtId="0" fontId="14" fillId="0" borderId="2" xfId="1" applyFont="1" applyBorder="1" applyAlignment="1">
      <alignment horizontal="center" vertical="center" wrapText="1"/>
    </xf>
    <xf numFmtId="0" fontId="5" fillId="0" borderId="59" xfId="1" applyFont="1" applyBorder="1" applyAlignment="1">
      <alignment horizontal="left" vertical="center" wrapText="1"/>
    </xf>
    <xf numFmtId="0" fontId="5" fillId="0" borderId="0" xfId="1" applyFont="1" applyBorder="1" applyAlignment="1">
      <alignment horizontal="left" vertical="center" wrapText="1"/>
    </xf>
    <xf numFmtId="0" fontId="5" fillId="0" borderId="12" xfId="1" applyFont="1" applyBorder="1" applyAlignment="1">
      <alignment horizontal="left" vertical="center" wrapText="1"/>
    </xf>
    <xf numFmtId="0" fontId="6" fillId="0" borderId="42" xfId="1" applyFont="1" applyBorder="1" applyAlignment="1">
      <alignment horizontal="center" vertical="center"/>
    </xf>
    <xf numFmtId="0" fontId="6" fillId="0" borderId="44" xfId="1" applyFont="1" applyBorder="1" applyAlignment="1">
      <alignment horizontal="center" vertical="center"/>
    </xf>
  </cellXfs>
  <cellStyles count="5">
    <cellStyle name="標準" xfId="0" builtinId="0"/>
    <cellStyle name="標準 2" xfId="2"/>
    <cellStyle name="標準 3" xfId="3"/>
    <cellStyle name="標準 4" xfId="4"/>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95250</xdr:colOff>
      <xdr:row>20</xdr:row>
      <xdr:rowOff>9525</xdr:rowOff>
    </xdr:from>
    <xdr:to>
      <xdr:col>9</xdr:col>
      <xdr:colOff>28575</xdr:colOff>
      <xdr:row>20</xdr:row>
      <xdr:rowOff>180975</xdr:rowOff>
    </xdr:to>
    <xdr:sp macro="" textlink="">
      <xdr:nvSpPr>
        <xdr:cNvPr id="2" name="円/楕円 1"/>
        <xdr:cNvSpPr/>
      </xdr:nvSpPr>
      <xdr:spPr>
        <a:xfrm>
          <a:off x="3238500" y="4200525"/>
          <a:ext cx="409575" cy="17145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104775</xdr:colOff>
      <xdr:row>21</xdr:row>
      <xdr:rowOff>190500</xdr:rowOff>
    </xdr:from>
    <xdr:to>
      <xdr:col>18</xdr:col>
      <xdr:colOff>38100</xdr:colOff>
      <xdr:row>22</xdr:row>
      <xdr:rowOff>161925</xdr:rowOff>
    </xdr:to>
    <xdr:sp macro="" textlink="">
      <xdr:nvSpPr>
        <xdr:cNvPr id="3" name="円/楕円 2"/>
        <xdr:cNvSpPr/>
      </xdr:nvSpPr>
      <xdr:spPr>
        <a:xfrm>
          <a:off x="5391150" y="4591050"/>
          <a:ext cx="409575" cy="1809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161925</xdr:colOff>
      <xdr:row>7</xdr:row>
      <xdr:rowOff>142875</xdr:rowOff>
    </xdr:from>
    <xdr:to>
      <xdr:col>31</xdr:col>
      <xdr:colOff>266700</xdr:colOff>
      <xdr:row>21</xdr:row>
      <xdr:rowOff>0</xdr:rowOff>
    </xdr:to>
    <xdr:sp macro="" textlink="">
      <xdr:nvSpPr>
        <xdr:cNvPr id="4" name="Text Box 1"/>
        <xdr:cNvSpPr txBox="1">
          <a:spLocks noChangeArrowheads="1"/>
        </xdr:cNvSpPr>
      </xdr:nvSpPr>
      <xdr:spPr bwMode="auto">
        <a:xfrm>
          <a:off x="5448300" y="1609725"/>
          <a:ext cx="3676650" cy="2790825"/>
        </a:xfrm>
        <a:prstGeom prst="rect">
          <a:avLst/>
        </a:prstGeom>
        <a:solidFill>
          <a:srgbClr val="FFFFFF"/>
        </a:solidFill>
        <a:ln w="9525">
          <a:solidFill>
            <a:srgbClr val="000000"/>
          </a:solidFill>
          <a:miter lim="800000"/>
          <a:headEnd/>
          <a:tailEnd/>
        </a:ln>
      </xdr:spPr>
      <xdr:txBody>
        <a:bodyPr vertOverflow="clip" wrap="square" lIns="27432" tIns="18288" rIns="0" bIns="18288" anchor="t" upright="1"/>
        <a:lstStyle/>
        <a:p>
          <a:pPr algn="l" rtl="0">
            <a:lnSpc>
              <a:spcPts val="1200"/>
            </a:lnSpc>
            <a:defRPr sz="1000"/>
          </a:pP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FF0000"/>
              </a:solidFill>
              <a:latin typeface="ＭＳ Ｐゴシック"/>
              <a:ea typeface="ＭＳ Ｐゴシック"/>
            </a:rPr>
            <a:t>・管理者とサービス提供責任者を含めた訪問介護員とを兼務する場合、管理者欄と訪問介護員欄の両方に氏名を記載して従事時間を案分してください。この場合、この者の訪問介護員としての常勤換算数は最大でも０．５とします。</a:t>
          </a:r>
        </a:p>
        <a:p>
          <a:pPr algn="l" rtl="0">
            <a:lnSpc>
              <a:spcPts val="1200"/>
            </a:lnSpc>
            <a:defRPr sz="1000"/>
          </a:pPr>
          <a:endParaRPr lang="ja-JP" altLang="en-US"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none" strike="noStrike" baseline="0">
              <a:solidFill>
                <a:srgbClr val="FF0000"/>
              </a:solidFill>
              <a:latin typeface="ＭＳ Ｐゴシック"/>
              <a:ea typeface="ＭＳ Ｐゴシック"/>
            </a:rPr>
            <a:t>・サービス提供責任者は訪問介護員の中から選任することから、サービス提供責任者は当然に訪問介護員であり、記載上、訪問介護員と兼務しているとはせず、専従しているとしています。</a:t>
          </a:r>
        </a:p>
        <a:p>
          <a:pPr algn="l" rtl="0">
            <a:lnSpc>
              <a:spcPts val="1200"/>
            </a:lnSpc>
            <a:defRPr sz="1000"/>
          </a:pPr>
          <a:endParaRPr lang="ja-JP" altLang="en-US"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none" strike="noStrike" baseline="0">
              <a:solidFill>
                <a:srgbClr val="FF0000"/>
              </a:solidFill>
              <a:latin typeface="ＭＳ Ｐゴシック"/>
              <a:ea typeface="ＭＳ Ｐゴシック"/>
            </a:rPr>
            <a:t>・障害者総合支援法による居宅介護事業との兼務については、常勤換算数を減らさないため、兼務とはせず専従としてください。</a:t>
          </a:r>
          <a:endParaRPr lang="en-US" altLang="ja-JP"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none" strike="noStrike" baseline="0">
              <a:solidFill>
                <a:srgbClr val="FF0000"/>
              </a:solidFill>
              <a:latin typeface="HG創英角ﾎﾟｯﾌﾟ体" pitchFamily="49" charset="-128"/>
              <a:ea typeface="HG創英角ﾎﾟｯﾌﾟ体" pitchFamily="49" charset="-128"/>
            </a:rPr>
            <a:t>　また、勤務時間については、特定事業所加算を算定しない場合は、訪問介護と居宅介護の勤務時間を合算して</a:t>
          </a:r>
          <a:r>
            <a:rPr lang="ja-JP" altLang="en-US" sz="1000" b="0" i="0" u="sng" strike="noStrike" baseline="0">
              <a:solidFill>
                <a:srgbClr val="FF0000"/>
              </a:solidFill>
              <a:latin typeface="HG創英角ﾎﾟｯﾌﾟ体" pitchFamily="49" charset="-128"/>
              <a:ea typeface="HG創英角ﾎﾟｯﾌﾟ体" pitchFamily="49" charset="-128"/>
            </a:rPr>
            <a:t>くだ</a:t>
          </a:r>
          <a:r>
            <a:rPr lang="ja-JP" altLang="en-US" sz="1000" b="0" i="0" u="none" strike="noStrike" baseline="0">
              <a:solidFill>
                <a:srgbClr val="FF0000"/>
              </a:solidFill>
              <a:latin typeface="HG創英角ﾎﾟｯﾌﾟ体" pitchFamily="49" charset="-128"/>
              <a:ea typeface="HG創英角ﾎﾟｯﾌﾟ体" pitchFamily="49" charset="-128"/>
            </a:rPr>
            <a:t>さい。</a:t>
          </a:r>
          <a:endParaRPr lang="en-US" altLang="ja-JP" sz="1000" b="0" i="0" u="none" strike="noStrike" baseline="0">
            <a:solidFill>
              <a:srgbClr val="FF0000"/>
            </a:solidFill>
            <a:latin typeface="HG創英角ﾎﾟｯﾌﾟ体" pitchFamily="49" charset="-128"/>
            <a:ea typeface="HG創英角ﾎﾟｯﾌﾟ体" pitchFamily="49" charset="-128"/>
          </a:endParaRPr>
        </a:p>
        <a:p>
          <a:pPr algn="l" rtl="0">
            <a:lnSpc>
              <a:spcPts val="1200"/>
            </a:lnSpc>
            <a:defRPr sz="1000"/>
          </a:pPr>
          <a:endParaRPr lang="ja-JP" altLang="en-US" sz="1000" b="0" i="0" u="none" strike="noStrike" baseline="0">
            <a:solidFill>
              <a:srgbClr val="FF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9"/>
  <sheetViews>
    <sheetView tabSelected="1" view="pageBreakPreview" zoomScaleNormal="100" zoomScaleSheetLayoutView="100" workbookViewId="0">
      <selection activeCell="M25" sqref="M25"/>
    </sheetView>
  </sheetViews>
  <sheetFormatPr defaultRowHeight="16.5" customHeight="1"/>
  <cols>
    <col min="1" max="1" width="10" style="4" customWidth="1"/>
    <col min="2" max="2" width="4.875" style="4" customWidth="1"/>
    <col min="3" max="3" width="13.875" style="4" customWidth="1"/>
    <col min="4" max="31" width="3.125" style="4" customWidth="1"/>
    <col min="32" max="32" width="9" style="4"/>
    <col min="33" max="33" width="3.625" style="4" customWidth="1"/>
    <col min="34" max="34" width="5.375" style="4" customWidth="1"/>
    <col min="35" max="35" width="15.875" style="4" customWidth="1"/>
    <col min="36" max="256" width="9" style="4"/>
    <col min="257" max="257" width="10" style="4" customWidth="1"/>
    <col min="258" max="258" width="4.875" style="4" customWidth="1"/>
    <col min="259" max="259" width="13.875" style="4" customWidth="1"/>
    <col min="260" max="287" width="3.125" style="4" customWidth="1"/>
    <col min="288" max="288" width="9" style="4"/>
    <col min="289" max="289" width="3.625" style="4" customWidth="1"/>
    <col min="290" max="290" width="5.375" style="4" customWidth="1"/>
    <col min="291" max="291" width="15.875" style="4" customWidth="1"/>
    <col min="292" max="512" width="9" style="4"/>
    <col min="513" max="513" width="10" style="4" customWidth="1"/>
    <col min="514" max="514" width="4.875" style="4" customWidth="1"/>
    <col min="515" max="515" width="13.875" style="4" customWidth="1"/>
    <col min="516" max="543" width="3.125" style="4" customWidth="1"/>
    <col min="544" max="544" width="9" style="4"/>
    <col min="545" max="545" width="3.625" style="4" customWidth="1"/>
    <col min="546" max="546" width="5.375" style="4" customWidth="1"/>
    <col min="547" max="547" width="15.875" style="4" customWidth="1"/>
    <col min="548" max="768" width="9" style="4"/>
    <col min="769" max="769" width="10" style="4" customWidth="1"/>
    <col min="770" max="770" width="4.875" style="4" customWidth="1"/>
    <col min="771" max="771" width="13.875" style="4" customWidth="1"/>
    <col min="772" max="799" width="3.125" style="4" customWidth="1"/>
    <col min="800" max="800" width="9" style="4"/>
    <col min="801" max="801" width="3.625" style="4" customWidth="1"/>
    <col min="802" max="802" width="5.375" style="4" customWidth="1"/>
    <col min="803" max="803" width="15.875" style="4" customWidth="1"/>
    <col min="804" max="1024" width="9" style="4"/>
    <col min="1025" max="1025" width="10" style="4" customWidth="1"/>
    <col min="1026" max="1026" width="4.875" style="4" customWidth="1"/>
    <col min="1027" max="1027" width="13.875" style="4" customWidth="1"/>
    <col min="1028" max="1055" width="3.125" style="4" customWidth="1"/>
    <col min="1056" max="1056" width="9" style="4"/>
    <col min="1057" max="1057" width="3.625" style="4" customWidth="1"/>
    <col min="1058" max="1058" width="5.375" style="4" customWidth="1"/>
    <col min="1059" max="1059" width="15.875" style="4" customWidth="1"/>
    <col min="1060" max="1280" width="9" style="4"/>
    <col min="1281" max="1281" width="10" style="4" customWidth="1"/>
    <col min="1282" max="1282" width="4.875" style="4" customWidth="1"/>
    <col min="1283" max="1283" width="13.875" style="4" customWidth="1"/>
    <col min="1284" max="1311" width="3.125" style="4" customWidth="1"/>
    <col min="1312" max="1312" width="9" style="4"/>
    <col min="1313" max="1313" width="3.625" style="4" customWidth="1"/>
    <col min="1314" max="1314" width="5.375" style="4" customWidth="1"/>
    <col min="1315" max="1315" width="15.875" style="4" customWidth="1"/>
    <col min="1316" max="1536" width="9" style="4"/>
    <col min="1537" max="1537" width="10" style="4" customWidth="1"/>
    <col min="1538" max="1538" width="4.875" style="4" customWidth="1"/>
    <col min="1539" max="1539" width="13.875" style="4" customWidth="1"/>
    <col min="1540" max="1567" width="3.125" style="4" customWidth="1"/>
    <col min="1568" max="1568" width="9" style="4"/>
    <col min="1569" max="1569" width="3.625" style="4" customWidth="1"/>
    <col min="1570" max="1570" width="5.375" style="4" customWidth="1"/>
    <col min="1571" max="1571" width="15.875" style="4" customWidth="1"/>
    <col min="1572" max="1792" width="9" style="4"/>
    <col min="1793" max="1793" width="10" style="4" customWidth="1"/>
    <col min="1794" max="1794" width="4.875" style="4" customWidth="1"/>
    <col min="1795" max="1795" width="13.875" style="4" customWidth="1"/>
    <col min="1796" max="1823" width="3.125" style="4" customWidth="1"/>
    <col min="1824" max="1824" width="9" style="4"/>
    <col min="1825" max="1825" width="3.625" style="4" customWidth="1"/>
    <col min="1826" max="1826" width="5.375" style="4" customWidth="1"/>
    <col min="1827" max="1827" width="15.875" style="4" customWidth="1"/>
    <col min="1828" max="2048" width="9" style="4"/>
    <col min="2049" max="2049" width="10" style="4" customWidth="1"/>
    <col min="2050" max="2050" width="4.875" style="4" customWidth="1"/>
    <col min="2051" max="2051" width="13.875" style="4" customWidth="1"/>
    <col min="2052" max="2079" width="3.125" style="4" customWidth="1"/>
    <col min="2080" max="2080" width="9" style="4"/>
    <col min="2081" max="2081" width="3.625" style="4" customWidth="1"/>
    <col min="2082" max="2082" width="5.375" style="4" customWidth="1"/>
    <col min="2083" max="2083" width="15.875" style="4" customWidth="1"/>
    <col min="2084" max="2304" width="9" style="4"/>
    <col min="2305" max="2305" width="10" style="4" customWidth="1"/>
    <col min="2306" max="2306" width="4.875" style="4" customWidth="1"/>
    <col min="2307" max="2307" width="13.875" style="4" customWidth="1"/>
    <col min="2308" max="2335" width="3.125" style="4" customWidth="1"/>
    <col min="2336" max="2336" width="9" style="4"/>
    <col min="2337" max="2337" width="3.625" style="4" customWidth="1"/>
    <col min="2338" max="2338" width="5.375" style="4" customWidth="1"/>
    <col min="2339" max="2339" width="15.875" style="4" customWidth="1"/>
    <col min="2340" max="2560" width="9" style="4"/>
    <col min="2561" max="2561" width="10" style="4" customWidth="1"/>
    <col min="2562" max="2562" width="4.875" style="4" customWidth="1"/>
    <col min="2563" max="2563" width="13.875" style="4" customWidth="1"/>
    <col min="2564" max="2591" width="3.125" style="4" customWidth="1"/>
    <col min="2592" max="2592" width="9" style="4"/>
    <col min="2593" max="2593" width="3.625" style="4" customWidth="1"/>
    <col min="2594" max="2594" width="5.375" style="4" customWidth="1"/>
    <col min="2595" max="2595" width="15.875" style="4" customWidth="1"/>
    <col min="2596" max="2816" width="9" style="4"/>
    <col min="2817" max="2817" width="10" style="4" customWidth="1"/>
    <col min="2818" max="2818" width="4.875" style="4" customWidth="1"/>
    <col min="2819" max="2819" width="13.875" style="4" customWidth="1"/>
    <col min="2820" max="2847" width="3.125" style="4" customWidth="1"/>
    <col min="2848" max="2848" width="9" style="4"/>
    <col min="2849" max="2849" width="3.625" style="4" customWidth="1"/>
    <col min="2850" max="2850" width="5.375" style="4" customWidth="1"/>
    <col min="2851" max="2851" width="15.875" style="4" customWidth="1"/>
    <col min="2852" max="3072" width="9" style="4"/>
    <col min="3073" max="3073" width="10" style="4" customWidth="1"/>
    <col min="3074" max="3074" width="4.875" style="4" customWidth="1"/>
    <col min="3075" max="3075" width="13.875" style="4" customWidth="1"/>
    <col min="3076" max="3103" width="3.125" style="4" customWidth="1"/>
    <col min="3104" max="3104" width="9" style="4"/>
    <col min="3105" max="3105" width="3.625" style="4" customWidth="1"/>
    <col min="3106" max="3106" width="5.375" style="4" customWidth="1"/>
    <col min="3107" max="3107" width="15.875" style="4" customWidth="1"/>
    <col min="3108" max="3328" width="9" style="4"/>
    <col min="3329" max="3329" width="10" style="4" customWidth="1"/>
    <col min="3330" max="3330" width="4.875" style="4" customWidth="1"/>
    <col min="3331" max="3331" width="13.875" style="4" customWidth="1"/>
    <col min="3332" max="3359" width="3.125" style="4" customWidth="1"/>
    <col min="3360" max="3360" width="9" style="4"/>
    <col min="3361" max="3361" width="3.625" style="4" customWidth="1"/>
    <col min="3362" max="3362" width="5.375" style="4" customWidth="1"/>
    <col min="3363" max="3363" width="15.875" style="4" customWidth="1"/>
    <col min="3364" max="3584" width="9" style="4"/>
    <col min="3585" max="3585" width="10" style="4" customWidth="1"/>
    <col min="3586" max="3586" width="4.875" style="4" customWidth="1"/>
    <col min="3587" max="3587" width="13.875" style="4" customWidth="1"/>
    <col min="3588" max="3615" width="3.125" style="4" customWidth="1"/>
    <col min="3616" max="3616" width="9" style="4"/>
    <col min="3617" max="3617" width="3.625" style="4" customWidth="1"/>
    <col min="3618" max="3618" width="5.375" style="4" customWidth="1"/>
    <col min="3619" max="3619" width="15.875" style="4" customWidth="1"/>
    <col min="3620" max="3840" width="9" style="4"/>
    <col min="3841" max="3841" width="10" style="4" customWidth="1"/>
    <col min="3842" max="3842" width="4.875" style="4" customWidth="1"/>
    <col min="3843" max="3843" width="13.875" style="4" customWidth="1"/>
    <col min="3844" max="3871" width="3.125" style="4" customWidth="1"/>
    <col min="3872" max="3872" width="9" style="4"/>
    <col min="3873" max="3873" width="3.625" style="4" customWidth="1"/>
    <col min="3874" max="3874" width="5.375" style="4" customWidth="1"/>
    <col min="3875" max="3875" width="15.875" style="4" customWidth="1"/>
    <col min="3876" max="4096" width="9" style="4"/>
    <col min="4097" max="4097" width="10" style="4" customWidth="1"/>
    <col min="4098" max="4098" width="4.875" style="4" customWidth="1"/>
    <col min="4099" max="4099" width="13.875" style="4" customWidth="1"/>
    <col min="4100" max="4127" width="3.125" style="4" customWidth="1"/>
    <col min="4128" max="4128" width="9" style="4"/>
    <col min="4129" max="4129" width="3.625" style="4" customWidth="1"/>
    <col min="4130" max="4130" width="5.375" style="4" customWidth="1"/>
    <col min="4131" max="4131" width="15.875" style="4" customWidth="1"/>
    <col min="4132" max="4352" width="9" style="4"/>
    <col min="4353" max="4353" width="10" style="4" customWidth="1"/>
    <col min="4354" max="4354" width="4.875" style="4" customWidth="1"/>
    <col min="4355" max="4355" width="13.875" style="4" customWidth="1"/>
    <col min="4356" max="4383" width="3.125" style="4" customWidth="1"/>
    <col min="4384" max="4384" width="9" style="4"/>
    <col min="4385" max="4385" width="3.625" style="4" customWidth="1"/>
    <col min="4386" max="4386" width="5.375" style="4" customWidth="1"/>
    <col min="4387" max="4387" width="15.875" style="4" customWidth="1"/>
    <col min="4388" max="4608" width="9" style="4"/>
    <col min="4609" max="4609" width="10" style="4" customWidth="1"/>
    <col min="4610" max="4610" width="4.875" style="4" customWidth="1"/>
    <col min="4611" max="4611" width="13.875" style="4" customWidth="1"/>
    <col min="4612" max="4639" width="3.125" style="4" customWidth="1"/>
    <col min="4640" max="4640" width="9" style="4"/>
    <col min="4641" max="4641" width="3.625" style="4" customWidth="1"/>
    <col min="4642" max="4642" width="5.375" style="4" customWidth="1"/>
    <col min="4643" max="4643" width="15.875" style="4" customWidth="1"/>
    <col min="4644" max="4864" width="9" style="4"/>
    <col min="4865" max="4865" width="10" style="4" customWidth="1"/>
    <col min="4866" max="4866" width="4.875" style="4" customWidth="1"/>
    <col min="4867" max="4867" width="13.875" style="4" customWidth="1"/>
    <col min="4868" max="4895" width="3.125" style="4" customWidth="1"/>
    <col min="4896" max="4896" width="9" style="4"/>
    <col min="4897" max="4897" width="3.625" style="4" customWidth="1"/>
    <col min="4898" max="4898" width="5.375" style="4" customWidth="1"/>
    <col min="4899" max="4899" width="15.875" style="4" customWidth="1"/>
    <col min="4900" max="5120" width="9" style="4"/>
    <col min="5121" max="5121" width="10" style="4" customWidth="1"/>
    <col min="5122" max="5122" width="4.875" style="4" customWidth="1"/>
    <col min="5123" max="5123" width="13.875" style="4" customWidth="1"/>
    <col min="5124" max="5151" width="3.125" style="4" customWidth="1"/>
    <col min="5152" max="5152" width="9" style="4"/>
    <col min="5153" max="5153" width="3.625" style="4" customWidth="1"/>
    <col min="5154" max="5154" width="5.375" style="4" customWidth="1"/>
    <col min="5155" max="5155" width="15.875" style="4" customWidth="1"/>
    <col min="5156" max="5376" width="9" style="4"/>
    <col min="5377" max="5377" width="10" style="4" customWidth="1"/>
    <col min="5378" max="5378" width="4.875" style="4" customWidth="1"/>
    <col min="5379" max="5379" width="13.875" style="4" customWidth="1"/>
    <col min="5380" max="5407" width="3.125" style="4" customWidth="1"/>
    <col min="5408" max="5408" width="9" style="4"/>
    <col min="5409" max="5409" width="3.625" style="4" customWidth="1"/>
    <col min="5410" max="5410" width="5.375" style="4" customWidth="1"/>
    <col min="5411" max="5411" width="15.875" style="4" customWidth="1"/>
    <col min="5412" max="5632" width="9" style="4"/>
    <col min="5633" max="5633" width="10" style="4" customWidth="1"/>
    <col min="5634" max="5634" width="4.875" style="4" customWidth="1"/>
    <col min="5635" max="5635" width="13.875" style="4" customWidth="1"/>
    <col min="5636" max="5663" width="3.125" style="4" customWidth="1"/>
    <col min="5664" max="5664" width="9" style="4"/>
    <col min="5665" max="5665" width="3.625" style="4" customWidth="1"/>
    <col min="5666" max="5666" width="5.375" style="4" customWidth="1"/>
    <col min="5667" max="5667" width="15.875" style="4" customWidth="1"/>
    <col min="5668" max="5888" width="9" style="4"/>
    <col min="5889" max="5889" width="10" style="4" customWidth="1"/>
    <col min="5890" max="5890" width="4.875" style="4" customWidth="1"/>
    <col min="5891" max="5891" width="13.875" style="4" customWidth="1"/>
    <col min="5892" max="5919" width="3.125" style="4" customWidth="1"/>
    <col min="5920" max="5920" width="9" style="4"/>
    <col min="5921" max="5921" width="3.625" style="4" customWidth="1"/>
    <col min="5922" max="5922" width="5.375" style="4" customWidth="1"/>
    <col min="5923" max="5923" width="15.875" style="4" customWidth="1"/>
    <col min="5924" max="6144" width="9" style="4"/>
    <col min="6145" max="6145" width="10" style="4" customWidth="1"/>
    <col min="6146" max="6146" width="4.875" style="4" customWidth="1"/>
    <col min="6147" max="6147" width="13.875" style="4" customWidth="1"/>
    <col min="6148" max="6175" width="3.125" style="4" customWidth="1"/>
    <col min="6176" max="6176" width="9" style="4"/>
    <col min="6177" max="6177" width="3.625" style="4" customWidth="1"/>
    <col min="6178" max="6178" width="5.375" style="4" customWidth="1"/>
    <col min="6179" max="6179" width="15.875" style="4" customWidth="1"/>
    <col min="6180" max="6400" width="9" style="4"/>
    <col min="6401" max="6401" width="10" style="4" customWidth="1"/>
    <col min="6402" max="6402" width="4.875" style="4" customWidth="1"/>
    <col min="6403" max="6403" width="13.875" style="4" customWidth="1"/>
    <col min="6404" max="6431" width="3.125" style="4" customWidth="1"/>
    <col min="6432" max="6432" width="9" style="4"/>
    <col min="6433" max="6433" width="3.625" style="4" customWidth="1"/>
    <col min="6434" max="6434" width="5.375" style="4" customWidth="1"/>
    <col min="6435" max="6435" width="15.875" style="4" customWidth="1"/>
    <col min="6436" max="6656" width="9" style="4"/>
    <col min="6657" max="6657" width="10" style="4" customWidth="1"/>
    <col min="6658" max="6658" width="4.875" style="4" customWidth="1"/>
    <col min="6659" max="6659" width="13.875" style="4" customWidth="1"/>
    <col min="6660" max="6687" width="3.125" style="4" customWidth="1"/>
    <col min="6688" max="6688" width="9" style="4"/>
    <col min="6689" max="6689" width="3.625" style="4" customWidth="1"/>
    <col min="6690" max="6690" width="5.375" style="4" customWidth="1"/>
    <col min="6691" max="6691" width="15.875" style="4" customWidth="1"/>
    <col min="6692" max="6912" width="9" style="4"/>
    <col min="6913" max="6913" width="10" style="4" customWidth="1"/>
    <col min="6914" max="6914" width="4.875" style="4" customWidth="1"/>
    <col min="6915" max="6915" width="13.875" style="4" customWidth="1"/>
    <col min="6916" max="6943" width="3.125" style="4" customWidth="1"/>
    <col min="6944" max="6944" width="9" style="4"/>
    <col min="6945" max="6945" width="3.625" style="4" customWidth="1"/>
    <col min="6946" max="6946" width="5.375" style="4" customWidth="1"/>
    <col min="6947" max="6947" width="15.875" style="4" customWidth="1"/>
    <col min="6948" max="7168" width="9" style="4"/>
    <col min="7169" max="7169" width="10" style="4" customWidth="1"/>
    <col min="7170" max="7170" width="4.875" style="4" customWidth="1"/>
    <col min="7171" max="7171" width="13.875" style="4" customWidth="1"/>
    <col min="7172" max="7199" width="3.125" style="4" customWidth="1"/>
    <col min="7200" max="7200" width="9" style="4"/>
    <col min="7201" max="7201" width="3.625" style="4" customWidth="1"/>
    <col min="7202" max="7202" width="5.375" style="4" customWidth="1"/>
    <col min="7203" max="7203" width="15.875" style="4" customWidth="1"/>
    <col min="7204" max="7424" width="9" style="4"/>
    <col min="7425" max="7425" width="10" style="4" customWidth="1"/>
    <col min="7426" max="7426" width="4.875" style="4" customWidth="1"/>
    <col min="7427" max="7427" width="13.875" style="4" customWidth="1"/>
    <col min="7428" max="7455" width="3.125" style="4" customWidth="1"/>
    <col min="7456" max="7456" width="9" style="4"/>
    <col min="7457" max="7457" width="3.625" style="4" customWidth="1"/>
    <col min="7458" max="7458" width="5.375" style="4" customWidth="1"/>
    <col min="7459" max="7459" width="15.875" style="4" customWidth="1"/>
    <col min="7460" max="7680" width="9" style="4"/>
    <col min="7681" max="7681" width="10" style="4" customWidth="1"/>
    <col min="7682" max="7682" width="4.875" style="4" customWidth="1"/>
    <col min="7683" max="7683" width="13.875" style="4" customWidth="1"/>
    <col min="7684" max="7711" width="3.125" style="4" customWidth="1"/>
    <col min="7712" max="7712" width="9" style="4"/>
    <col min="7713" max="7713" width="3.625" style="4" customWidth="1"/>
    <col min="7714" max="7714" width="5.375" style="4" customWidth="1"/>
    <col min="7715" max="7715" width="15.875" style="4" customWidth="1"/>
    <col min="7716" max="7936" width="9" style="4"/>
    <col min="7937" max="7937" width="10" style="4" customWidth="1"/>
    <col min="7938" max="7938" width="4.875" style="4" customWidth="1"/>
    <col min="7939" max="7939" width="13.875" style="4" customWidth="1"/>
    <col min="7940" max="7967" width="3.125" style="4" customWidth="1"/>
    <col min="7968" max="7968" width="9" style="4"/>
    <col min="7969" max="7969" width="3.625" style="4" customWidth="1"/>
    <col min="7970" max="7970" width="5.375" style="4" customWidth="1"/>
    <col min="7971" max="7971" width="15.875" style="4" customWidth="1"/>
    <col min="7972" max="8192" width="9" style="4"/>
    <col min="8193" max="8193" width="10" style="4" customWidth="1"/>
    <col min="8194" max="8194" width="4.875" style="4" customWidth="1"/>
    <col min="8195" max="8195" width="13.875" style="4" customWidth="1"/>
    <col min="8196" max="8223" width="3.125" style="4" customWidth="1"/>
    <col min="8224" max="8224" width="9" style="4"/>
    <col min="8225" max="8225" width="3.625" style="4" customWidth="1"/>
    <col min="8226" max="8226" width="5.375" style="4" customWidth="1"/>
    <col min="8227" max="8227" width="15.875" style="4" customWidth="1"/>
    <col min="8228" max="8448" width="9" style="4"/>
    <col min="8449" max="8449" width="10" style="4" customWidth="1"/>
    <col min="8450" max="8450" width="4.875" style="4" customWidth="1"/>
    <col min="8451" max="8451" width="13.875" style="4" customWidth="1"/>
    <col min="8452" max="8479" width="3.125" style="4" customWidth="1"/>
    <col min="8480" max="8480" width="9" style="4"/>
    <col min="8481" max="8481" width="3.625" style="4" customWidth="1"/>
    <col min="8482" max="8482" width="5.375" style="4" customWidth="1"/>
    <col min="8483" max="8483" width="15.875" style="4" customWidth="1"/>
    <col min="8484" max="8704" width="9" style="4"/>
    <col min="8705" max="8705" width="10" style="4" customWidth="1"/>
    <col min="8706" max="8706" width="4.875" style="4" customWidth="1"/>
    <col min="8707" max="8707" width="13.875" style="4" customWidth="1"/>
    <col min="8708" max="8735" width="3.125" style="4" customWidth="1"/>
    <col min="8736" max="8736" width="9" style="4"/>
    <col min="8737" max="8737" width="3.625" style="4" customWidth="1"/>
    <col min="8738" max="8738" width="5.375" style="4" customWidth="1"/>
    <col min="8739" max="8739" width="15.875" style="4" customWidth="1"/>
    <col min="8740" max="8960" width="9" style="4"/>
    <col min="8961" max="8961" width="10" style="4" customWidth="1"/>
    <col min="8962" max="8962" width="4.875" style="4" customWidth="1"/>
    <col min="8963" max="8963" width="13.875" style="4" customWidth="1"/>
    <col min="8964" max="8991" width="3.125" style="4" customWidth="1"/>
    <col min="8992" max="8992" width="9" style="4"/>
    <col min="8993" max="8993" width="3.625" style="4" customWidth="1"/>
    <col min="8994" max="8994" width="5.375" style="4" customWidth="1"/>
    <col min="8995" max="8995" width="15.875" style="4" customWidth="1"/>
    <col min="8996" max="9216" width="9" style="4"/>
    <col min="9217" max="9217" width="10" style="4" customWidth="1"/>
    <col min="9218" max="9218" width="4.875" style="4" customWidth="1"/>
    <col min="9219" max="9219" width="13.875" style="4" customWidth="1"/>
    <col min="9220" max="9247" width="3.125" style="4" customWidth="1"/>
    <col min="9248" max="9248" width="9" style="4"/>
    <col min="9249" max="9249" width="3.625" style="4" customWidth="1"/>
    <col min="9250" max="9250" width="5.375" style="4" customWidth="1"/>
    <col min="9251" max="9251" width="15.875" style="4" customWidth="1"/>
    <col min="9252" max="9472" width="9" style="4"/>
    <col min="9473" max="9473" width="10" style="4" customWidth="1"/>
    <col min="9474" max="9474" width="4.875" style="4" customWidth="1"/>
    <col min="9475" max="9475" width="13.875" style="4" customWidth="1"/>
    <col min="9476" max="9503" width="3.125" style="4" customWidth="1"/>
    <col min="9504" max="9504" width="9" style="4"/>
    <col min="9505" max="9505" width="3.625" style="4" customWidth="1"/>
    <col min="9506" max="9506" width="5.375" style="4" customWidth="1"/>
    <col min="9507" max="9507" width="15.875" style="4" customWidth="1"/>
    <col min="9508" max="9728" width="9" style="4"/>
    <col min="9729" max="9729" width="10" style="4" customWidth="1"/>
    <col min="9730" max="9730" width="4.875" style="4" customWidth="1"/>
    <col min="9731" max="9731" width="13.875" style="4" customWidth="1"/>
    <col min="9732" max="9759" width="3.125" style="4" customWidth="1"/>
    <col min="9760" max="9760" width="9" style="4"/>
    <col min="9761" max="9761" width="3.625" style="4" customWidth="1"/>
    <col min="9762" max="9762" width="5.375" style="4" customWidth="1"/>
    <col min="9763" max="9763" width="15.875" style="4" customWidth="1"/>
    <col min="9764" max="9984" width="9" style="4"/>
    <col min="9985" max="9985" width="10" style="4" customWidth="1"/>
    <col min="9986" max="9986" width="4.875" style="4" customWidth="1"/>
    <col min="9987" max="9987" width="13.875" style="4" customWidth="1"/>
    <col min="9988" max="10015" width="3.125" style="4" customWidth="1"/>
    <col min="10016" max="10016" width="9" style="4"/>
    <col min="10017" max="10017" width="3.625" style="4" customWidth="1"/>
    <col min="10018" max="10018" width="5.375" style="4" customWidth="1"/>
    <col min="10019" max="10019" width="15.875" style="4" customWidth="1"/>
    <col min="10020" max="10240" width="9" style="4"/>
    <col min="10241" max="10241" width="10" style="4" customWidth="1"/>
    <col min="10242" max="10242" width="4.875" style="4" customWidth="1"/>
    <col min="10243" max="10243" width="13.875" style="4" customWidth="1"/>
    <col min="10244" max="10271" width="3.125" style="4" customWidth="1"/>
    <col min="10272" max="10272" width="9" style="4"/>
    <col min="10273" max="10273" width="3.625" style="4" customWidth="1"/>
    <col min="10274" max="10274" width="5.375" style="4" customWidth="1"/>
    <col min="10275" max="10275" width="15.875" style="4" customWidth="1"/>
    <col min="10276" max="10496" width="9" style="4"/>
    <col min="10497" max="10497" width="10" style="4" customWidth="1"/>
    <col min="10498" max="10498" width="4.875" style="4" customWidth="1"/>
    <col min="10499" max="10499" width="13.875" style="4" customWidth="1"/>
    <col min="10500" max="10527" width="3.125" style="4" customWidth="1"/>
    <col min="10528" max="10528" width="9" style="4"/>
    <col min="10529" max="10529" width="3.625" style="4" customWidth="1"/>
    <col min="10530" max="10530" width="5.375" style="4" customWidth="1"/>
    <col min="10531" max="10531" width="15.875" style="4" customWidth="1"/>
    <col min="10532" max="10752" width="9" style="4"/>
    <col min="10753" max="10753" width="10" style="4" customWidth="1"/>
    <col min="10754" max="10754" width="4.875" style="4" customWidth="1"/>
    <col min="10755" max="10755" width="13.875" style="4" customWidth="1"/>
    <col min="10756" max="10783" width="3.125" style="4" customWidth="1"/>
    <col min="10784" max="10784" width="9" style="4"/>
    <col min="10785" max="10785" width="3.625" style="4" customWidth="1"/>
    <col min="10786" max="10786" width="5.375" style="4" customWidth="1"/>
    <col min="10787" max="10787" width="15.875" style="4" customWidth="1"/>
    <col min="10788" max="11008" width="9" style="4"/>
    <col min="11009" max="11009" width="10" style="4" customWidth="1"/>
    <col min="11010" max="11010" width="4.875" style="4" customWidth="1"/>
    <col min="11011" max="11011" width="13.875" style="4" customWidth="1"/>
    <col min="11012" max="11039" width="3.125" style="4" customWidth="1"/>
    <col min="11040" max="11040" width="9" style="4"/>
    <col min="11041" max="11041" width="3.625" style="4" customWidth="1"/>
    <col min="11042" max="11042" width="5.375" style="4" customWidth="1"/>
    <col min="11043" max="11043" width="15.875" style="4" customWidth="1"/>
    <col min="11044" max="11264" width="9" style="4"/>
    <col min="11265" max="11265" width="10" style="4" customWidth="1"/>
    <col min="11266" max="11266" width="4.875" style="4" customWidth="1"/>
    <col min="11267" max="11267" width="13.875" style="4" customWidth="1"/>
    <col min="11268" max="11295" width="3.125" style="4" customWidth="1"/>
    <col min="11296" max="11296" width="9" style="4"/>
    <col min="11297" max="11297" width="3.625" style="4" customWidth="1"/>
    <col min="11298" max="11298" width="5.375" style="4" customWidth="1"/>
    <col min="11299" max="11299" width="15.875" style="4" customWidth="1"/>
    <col min="11300" max="11520" width="9" style="4"/>
    <col min="11521" max="11521" width="10" style="4" customWidth="1"/>
    <col min="11522" max="11522" width="4.875" style="4" customWidth="1"/>
    <col min="11523" max="11523" width="13.875" style="4" customWidth="1"/>
    <col min="11524" max="11551" width="3.125" style="4" customWidth="1"/>
    <col min="11552" max="11552" width="9" style="4"/>
    <col min="11553" max="11553" width="3.625" style="4" customWidth="1"/>
    <col min="11554" max="11554" width="5.375" style="4" customWidth="1"/>
    <col min="11555" max="11555" width="15.875" style="4" customWidth="1"/>
    <col min="11556" max="11776" width="9" style="4"/>
    <col min="11777" max="11777" width="10" style="4" customWidth="1"/>
    <col min="11778" max="11778" width="4.875" style="4" customWidth="1"/>
    <col min="11779" max="11779" width="13.875" style="4" customWidth="1"/>
    <col min="11780" max="11807" width="3.125" style="4" customWidth="1"/>
    <col min="11808" max="11808" width="9" style="4"/>
    <col min="11809" max="11809" width="3.625" style="4" customWidth="1"/>
    <col min="11810" max="11810" width="5.375" style="4" customWidth="1"/>
    <col min="11811" max="11811" width="15.875" style="4" customWidth="1"/>
    <col min="11812" max="12032" width="9" style="4"/>
    <col min="12033" max="12033" width="10" style="4" customWidth="1"/>
    <col min="12034" max="12034" width="4.875" style="4" customWidth="1"/>
    <col min="12035" max="12035" width="13.875" style="4" customWidth="1"/>
    <col min="12036" max="12063" width="3.125" style="4" customWidth="1"/>
    <col min="12064" max="12064" width="9" style="4"/>
    <col min="12065" max="12065" width="3.625" style="4" customWidth="1"/>
    <col min="12066" max="12066" width="5.375" style="4" customWidth="1"/>
    <col min="12067" max="12067" width="15.875" style="4" customWidth="1"/>
    <col min="12068" max="12288" width="9" style="4"/>
    <col min="12289" max="12289" width="10" style="4" customWidth="1"/>
    <col min="12290" max="12290" width="4.875" style="4" customWidth="1"/>
    <col min="12291" max="12291" width="13.875" style="4" customWidth="1"/>
    <col min="12292" max="12319" width="3.125" style="4" customWidth="1"/>
    <col min="12320" max="12320" width="9" style="4"/>
    <col min="12321" max="12321" width="3.625" style="4" customWidth="1"/>
    <col min="12322" max="12322" width="5.375" style="4" customWidth="1"/>
    <col min="12323" max="12323" width="15.875" style="4" customWidth="1"/>
    <col min="12324" max="12544" width="9" style="4"/>
    <col min="12545" max="12545" width="10" style="4" customWidth="1"/>
    <col min="12546" max="12546" width="4.875" style="4" customWidth="1"/>
    <col min="12547" max="12547" width="13.875" style="4" customWidth="1"/>
    <col min="12548" max="12575" width="3.125" style="4" customWidth="1"/>
    <col min="12576" max="12576" width="9" style="4"/>
    <col min="12577" max="12577" width="3.625" style="4" customWidth="1"/>
    <col min="12578" max="12578" width="5.375" style="4" customWidth="1"/>
    <col min="12579" max="12579" width="15.875" style="4" customWidth="1"/>
    <col min="12580" max="12800" width="9" style="4"/>
    <col min="12801" max="12801" width="10" style="4" customWidth="1"/>
    <col min="12802" max="12802" width="4.875" style="4" customWidth="1"/>
    <col min="12803" max="12803" width="13.875" style="4" customWidth="1"/>
    <col min="12804" max="12831" width="3.125" style="4" customWidth="1"/>
    <col min="12832" max="12832" width="9" style="4"/>
    <col min="12833" max="12833" width="3.625" style="4" customWidth="1"/>
    <col min="12834" max="12834" width="5.375" style="4" customWidth="1"/>
    <col min="12835" max="12835" width="15.875" style="4" customWidth="1"/>
    <col min="12836" max="13056" width="9" style="4"/>
    <col min="13057" max="13057" width="10" style="4" customWidth="1"/>
    <col min="13058" max="13058" width="4.875" style="4" customWidth="1"/>
    <col min="13059" max="13059" width="13.875" style="4" customWidth="1"/>
    <col min="13060" max="13087" width="3.125" style="4" customWidth="1"/>
    <col min="13088" max="13088" width="9" style="4"/>
    <col min="13089" max="13089" width="3.625" style="4" customWidth="1"/>
    <col min="13090" max="13090" width="5.375" style="4" customWidth="1"/>
    <col min="13091" max="13091" width="15.875" style="4" customWidth="1"/>
    <col min="13092" max="13312" width="9" style="4"/>
    <col min="13313" max="13313" width="10" style="4" customWidth="1"/>
    <col min="13314" max="13314" width="4.875" style="4" customWidth="1"/>
    <col min="13315" max="13315" width="13.875" style="4" customWidth="1"/>
    <col min="13316" max="13343" width="3.125" style="4" customWidth="1"/>
    <col min="13344" max="13344" width="9" style="4"/>
    <col min="13345" max="13345" width="3.625" style="4" customWidth="1"/>
    <col min="13346" max="13346" width="5.375" style="4" customWidth="1"/>
    <col min="13347" max="13347" width="15.875" style="4" customWidth="1"/>
    <col min="13348" max="13568" width="9" style="4"/>
    <col min="13569" max="13569" width="10" style="4" customWidth="1"/>
    <col min="13570" max="13570" width="4.875" style="4" customWidth="1"/>
    <col min="13571" max="13571" width="13.875" style="4" customWidth="1"/>
    <col min="13572" max="13599" width="3.125" style="4" customWidth="1"/>
    <col min="13600" max="13600" width="9" style="4"/>
    <col min="13601" max="13601" width="3.625" style="4" customWidth="1"/>
    <col min="13602" max="13602" width="5.375" style="4" customWidth="1"/>
    <col min="13603" max="13603" width="15.875" style="4" customWidth="1"/>
    <col min="13604" max="13824" width="9" style="4"/>
    <col min="13825" max="13825" width="10" style="4" customWidth="1"/>
    <col min="13826" max="13826" width="4.875" style="4" customWidth="1"/>
    <col min="13827" max="13827" width="13.875" style="4" customWidth="1"/>
    <col min="13828" max="13855" width="3.125" style="4" customWidth="1"/>
    <col min="13856" max="13856" width="9" style="4"/>
    <col min="13857" max="13857" width="3.625" style="4" customWidth="1"/>
    <col min="13858" max="13858" width="5.375" style="4" customWidth="1"/>
    <col min="13859" max="13859" width="15.875" style="4" customWidth="1"/>
    <col min="13860" max="14080" width="9" style="4"/>
    <col min="14081" max="14081" width="10" style="4" customWidth="1"/>
    <col min="14082" max="14082" width="4.875" style="4" customWidth="1"/>
    <col min="14083" max="14083" width="13.875" style="4" customWidth="1"/>
    <col min="14084" max="14111" width="3.125" style="4" customWidth="1"/>
    <col min="14112" max="14112" width="9" style="4"/>
    <col min="14113" max="14113" width="3.625" style="4" customWidth="1"/>
    <col min="14114" max="14114" width="5.375" style="4" customWidth="1"/>
    <col min="14115" max="14115" width="15.875" style="4" customWidth="1"/>
    <col min="14116" max="14336" width="9" style="4"/>
    <col min="14337" max="14337" width="10" style="4" customWidth="1"/>
    <col min="14338" max="14338" width="4.875" style="4" customWidth="1"/>
    <col min="14339" max="14339" width="13.875" style="4" customWidth="1"/>
    <col min="14340" max="14367" width="3.125" style="4" customWidth="1"/>
    <col min="14368" max="14368" width="9" style="4"/>
    <col min="14369" max="14369" width="3.625" style="4" customWidth="1"/>
    <col min="14370" max="14370" width="5.375" style="4" customWidth="1"/>
    <col min="14371" max="14371" width="15.875" style="4" customWidth="1"/>
    <col min="14372" max="14592" width="9" style="4"/>
    <col min="14593" max="14593" width="10" style="4" customWidth="1"/>
    <col min="14594" max="14594" width="4.875" style="4" customWidth="1"/>
    <col min="14595" max="14595" width="13.875" style="4" customWidth="1"/>
    <col min="14596" max="14623" width="3.125" style="4" customWidth="1"/>
    <col min="14624" max="14624" width="9" style="4"/>
    <col min="14625" max="14625" width="3.625" style="4" customWidth="1"/>
    <col min="14626" max="14626" width="5.375" style="4" customWidth="1"/>
    <col min="14627" max="14627" width="15.875" style="4" customWidth="1"/>
    <col min="14628" max="14848" width="9" style="4"/>
    <col min="14849" max="14849" width="10" style="4" customWidth="1"/>
    <col min="14850" max="14850" width="4.875" style="4" customWidth="1"/>
    <col min="14851" max="14851" width="13.875" style="4" customWidth="1"/>
    <col min="14852" max="14879" width="3.125" style="4" customWidth="1"/>
    <col min="14880" max="14880" width="9" style="4"/>
    <col min="14881" max="14881" width="3.625" style="4" customWidth="1"/>
    <col min="14882" max="14882" width="5.375" style="4" customWidth="1"/>
    <col min="14883" max="14883" width="15.875" style="4" customWidth="1"/>
    <col min="14884" max="15104" width="9" style="4"/>
    <col min="15105" max="15105" width="10" style="4" customWidth="1"/>
    <col min="15106" max="15106" width="4.875" style="4" customWidth="1"/>
    <col min="15107" max="15107" width="13.875" style="4" customWidth="1"/>
    <col min="15108" max="15135" width="3.125" style="4" customWidth="1"/>
    <col min="15136" max="15136" width="9" style="4"/>
    <col min="15137" max="15137" width="3.625" style="4" customWidth="1"/>
    <col min="15138" max="15138" width="5.375" style="4" customWidth="1"/>
    <col min="15139" max="15139" width="15.875" style="4" customWidth="1"/>
    <col min="15140" max="15360" width="9" style="4"/>
    <col min="15361" max="15361" width="10" style="4" customWidth="1"/>
    <col min="15362" max="15362" width="4.875" style="4" customWidth="1"/>
    <col min="15363" max="15363" width="13.875" style="4" customWidth="1"/>
    <col min="15364" max="15391" width="3.125" style="4" customWidth="1"/>
    <col min="15392" max="15392" width="9" style="4"/>
    <col min="15393" max="15393" width="3.625" style="4" customWidth="1"/>
    <col min="15394" max="15394" width="5.375" style="4" customWidth="1"/>
    <col min="15395" max="15395" width="15.875" style="4" customWidth="1"/>
    <col min="15396" max="15616" width="9" style="4"/>
    <col min="15617" max="15617" width="10" style="4" customWidth="1"/>
    <col min="15618" max="15618" width="4.875" style="4" customWidth="1"/>
    <col min="15619" max="15619" width="13.875" style="4" customWidth="1"/>
    <col min="15620" max="15647" width="3.125" style="4" customWidth="1"/>
    <col min="15648" max="15648" width="9" style="4"/>
    <col min="15649" max="15649" width="3.625" style="4" customWidth="1"/>
    <col min="15650" max="15650" width="5.375" style="4" customWidth="1"/>
    <col min="15651" max="15651" width="15.875" style="4" customWidth="1"/>
    <col min="15652" max="15872" width="9" style="4"/>
    <col min="15873" max="15873" width="10" style="4" customWidth="1"/>
    <col min="15874" max="15874" width="4.875" style="4" customWidth="1"/>
    <col min="15875" max="15875" width="13.875" style="4" customWidth="1"/>
    <col min="15876" max="15903" width="3.125" style="4" customWidth="1"/>
    <col min="15904" max="15904" width="9" style="4"/>
    <col min="15905" max="15905" width="3.625" style="4" customWidth="1"/>
    <col min="15906" max="15906" width="5.375" style="4" customWidth="1"/>
    <col min="15907" max="15907" width="15.875" style="4" customWidth="1"/>
    <col min="15908" max="16128" width="9" style="4"/>
    <col min="16129" max="16129" width="10" style="4" customWidth="1"/>
    <col min="16130" max="16130" width="4.875" style="4" customWidth="1"/>
    <col min="16131" max="16131" width="13.875" style="4" customWidth="1"/>
    <col min="16132" max="16159" width="3.125" style="4" customWidth="1"/>
    <col min="16160" max="16160" width="9" style="4"/>
    <col min="16161" max="16161" width="3.625" style="4" customWidth="1"/>
    <col min="16162" max="16162" width="5.375" style="4" customWidth="1"/>
    <col min="16163" max="16163" width="15.875" style="4" customWidth="1"/>
    <col min="16164" max="16384" width="9" style="4"/>
  </cols>
  <sheetData>
    <row r="1" spans="1:35" ht="16.5" customHeight="1">
      <c r="A1" s="2" t="s">
        <v>9</v>
      </c>
      <c r="B1" s="3"/>
      <c r="C1" s="3"/>
      <c r="D1" s="3"/>
      <c r="E1" s="3"/>
      <c r="F1" s="3"/>
      <c r="G1" s="3"/>
      <c r="H1" s="3"/>
      <c r="I1" s="3"/>
      <c r="J1" s="3"/>
      <c r="K1" s="3"/>
      <c r="L1" s="3"/>
      <c r="M1" s="3"/>
      <c r="N1" s="3"/>
      <c r="O1" s="3"/>
      <c r="P1" s="3"/>
      <c r="Q1" s="3"/>
      <c r="R1" s="3"/>
      <c r="S1" s="3"/>
      <c r="T1" s="3"/>
      <c r="U1" s="3"/>
      <c r="V1" s="3"/>
      <c r="W1" s="3"/>
      <c r="X1" s="3"/>
      <c r="Y1" s="89" t="s">
        <v>10</v>
      </c>
      <c r="Z1" s="90"/>
      <c r="AA1" s="90"/>
      <c r="AB1" s="90"/>
      <c r="AC1" s="90"/>
      <c r="AD1" s="90"/>
      <c r="AE1" s="91"/>
      <c r="AF1" s="89" t="s">
        <v>11</v>
      </c>
      <c r="AG1" s="90"/>
      <c r="AH1" s="90"/>
      <c r="AI1" s="91"/>
    </row>
    <row r="2" spans="1:35" ht="16.5" customHeight="1">
      <c r="A2" s="92" t="s">
        <v>78</v>
      </c>
      <c r="B2" s="92"/>
      <c r="C2" s="92"/>
      <c r="D2" s="92"/>
      <c r="E2" s="92"/>
      <c r="F2" s="92"/>
      <c r="G2" s="92"/>
      <c r="H2" s="92"/>
      <c r="I2" s="92"/>
      <c r="J2" s="92"/>
      <c r="K2" s="92"/>
      <c r="L2" s="92"/>
      <c r="M2" s="92"/>
      <c r="N2" s="92"/>
      <c r="O2" s="92"/>
      <c r="P2" s="92"/>
      <c r="Q2" s="92"/>
      <c r="R2" s="92"/>
      <c r="S2" s="92"/>
      <c r="T2" s="92"/>
      <c r="U2" s="92"/>
      <c r="V2" s="92"/>
      <c r="W2" s="92"/>
      <c r="X2" s="92"/>
      <c r="Y2" s="89" t="s">
        <v>66</v>
      </c>
      <c r="Z2" s="90"/>
      <c r="AA2" s="90"/>
      <c r="AB2" s="90"/>
      <c r="AC2" s="90"/>
      <c r="AD2" s="90"/>
      <c r="AE2" s="91"/>
      <c r="AF2" s="89"/>
      <c r="AG2" s="90"/>
      <c r="AH2" s="90"/>
      <c r="AI2" s="91"/>
    </row>
    <row r="3" spans="1:35" ht="16.5" customHeight="1">
      <c r="A3" s="93"/>
      <c r="B3" s="93"/>
      <c r="C3" s="93"/>
      <c r="D3" s="93"/>
      <c r="E3" s="93"/>
      <c r="F3" s="93"/>
      <c r="G3" s="93"/>
      <c r="H3" s="93"/>
      <c r="I3" s="93"/>
      <c r="J3" s="93"/>
      <c r="K3" s="93"/>
      <c r="L3" s="93"/>
      <c r="M3" s="93"/>
      <c r="N3" s="93"/>
      <c r="O3" s="93"/>
      <c r="P3" s="93"/>
      <c r="Q3" s="93"/>
      <c r="R3" s="93"/>
      <c r="S3" s="93"/>
      <c r="T3" s="93"/>
      <c r="U3" s="93"/>
      <c r="V3" s="93"/>
      <c r="W3" s="93"/>
      <c r="X3" s="93"/>
      <c r="Y3" s="3"/>
      <c r="Z3" s="3"/>
      <c r="AA3" s="3"/>
      <c r="AB3" s="3"/>
      <c r="AC3" s="3"/>
      <c r="AD3" s="3"/>
      <c r="AE3" s="3"/>
      <c r="AF3" s="3"/>
      <c r="AG3" s="3"/>
      <c r="AH3" s="3"/>
      <c r="AI3" s="3"/>
    </row>
    <row r="4" spans="1:35" ht="16.5" customHeight="1">
      <c r="A4" s="80" t="s">
        <v>13</v>
      </c>
      <c r="B4" s="83" t="s">
        <v>14</v>
      </c>
      <c r="C4" s="86" t="s">
        <v>15</v>
      </c>
      <c r="D4" s="88" t="s">
        <v>16</v>
      </c>
      <c r="E4" s="88"/>
      <c r="F4" s="88"/>
      <c r="G4" s="88"/>
      <c r="H4" s="88"/>
      <c r="I4" s="88"/>
      <c r="J4" s="88"/>
      <c r="K4" s="88" t="s">
        <v>17</v>
      </c>
      <c r="L4" s="88"/>
      <c r="M4" s="88"/>
      <c r="N4" s="88"/>
      <c r="O4" s="88"/>
      <c r="P4" s="88"/>
      <c r="Q4" s="88"/>
      <c r="R4" s="88" t="s">
        <v>18</v>
      </c>
      <c r="S4" s="88"/>
      <c r="T4" s="88"/>
      <c r="U4" s="88"/>
      <c r="V4" s="88"/>
      <c r="W4" s="88"/>
      <c r="X4" s="88"/>
      <c r="Y4" s="88" t="s">
        <v>19</v>
      </c>
      <c r="Z4" s="88"/>
      <c r="AA4" s="88"/>
      <c r="AB4" s="88"/>
      <c r="AC4" s="88"/>
      <c r="AD4" s="88"/>
      <c r="AE4" s="94"/>
      <c r="AF4" s="95" t="s">
        <v>20</v>
      </c>
      <c r="AG4" s="96"/>
      <c r="AH4" s="88"/>
      <c r="AI4" s="97" t="s">
        <v>21</v>
      </c>
    </row>
    <row r="5" spans="1:35" ht="16.5" customHeight="1">
      <c r="A5" s="81"/>
      <c r="B5" s="84"/>
      <c r="C5" s="87"/>
      <c r="D5" s="5">
        <v>1</v>
      </c>
      <c r="E5" s="6">
        <v>2</v>
      </c>
      <c r="F5" s="6">
        <v>3</v>
      </c>
      <c r="G5" s="7">
        <v>4</v>
      </c>
      <c r="H5" s="8">
        <v>5</v>
      </c>
      <c r="I5" s="6">
        <v>6</v>
      </c>
      <c r="J5" s="9">
        <v>7</v>
      </c>
      <c r="K5" s="5">
        <v>8</v>
      </c>
      <c r="L5" s="6">
        <v>9</v>
      </c>
      <c r="M5" s="6">
        <v>10</v>
      </c>
      <c r="N5" s="7">
        <v>11</v>
      </c>
      <c r="O5" s="8">
        <v>12</v>
      </c>
      <c r="P5" s="6">
        <v>13</v>
      </c>
      <c r="Q5" s="9">
        <v>14</v>
      </c>
      <c r="R5" s="5">
        <v>15</v>
      </c>
      <c r="S5" s="6">
        <v>16</v>
      </c>
      <c r="T5" s="6">
        <v>17</v>
      </c>
      <c r="U5" s="7">
        <v>18</v>
      </c>
      <c r="V5" s="8">
        <v>19</v>
      </c>
      <c r="W5" s="6">
        <v>20</v>
      </c>
      <c r="X5" s="9">
        <v>21</v>
      </c>
      <c r="Y5" s="5">
        <v>22</v>
      </c>
      <c r="Z5" s="6">
        <v>23</v>
      </c>
      <c r="AA5" s="6">
        <v>24</v>
      </c>
      <c r="AB5" s="7">
        <v>25</v>
      </c>
      <c r="AC5" s="8">
        <v>26</v>
      </c>
      <c r="AD5" s="6">
        <v>27</v>
      </c>
      <c r="AE5" s="10">
        <v>28</v>
      </c>
      <c r="AF5" s="11" t="s">
        <v>22</v>
      </c>
      <c r="AG5" s="100" t="s">
        <v>23</v>
      </c>
      <c r="AH5" s="101"/>
      <c r="AI5" s="98"/>
    </row>
    <row r="6" spans="1:35" ht="16.5" customHeight="1">
      <c r="A6" s="82"/>
      <c r="B6" s="85"/>
      <c r="C6" s="12" t="s">
        <v>67</v>
      </c>
      <c r="D6" s="13"/>
      <c r="E6" s="14"/>
      <c r="F6" s="14"/>
      <c r="G6" s="14"/>
      <c r="H6" s="14"/>
      <c r="I6" s="14"/>
      <c r="J6" s="15"/>
      <c r="K6" s="13"/>
      <c r="L6" s="14"/>
      <c r="M6" s="14"/>
      <c r="N6" s="14"/>
      <c r="O6" s="14"/>
      <c r="P6" s="14"/>
      <c r="Q6" s="15"/>
      <c r="R6" s="13"/>
      <c r="S6" s="14"/>
      <c r="T6" s="14"/>
      <c r="U6" s="14"/>
      <c r="V6" s="14"/>
      <c r="W6" s="14"/>
      <c r="X6" s="15"/>
      <c r="Y6" s="13"/>
      <c r="Z6" s="14"/>
      <c r="AA6" s="14"/>
      <c r="AB6" s="14"/>
      <c r="AC6" s="14"/>
      <c r="AD6" s="14"/>
      <c r="AE6" s="16"/>
      <c r="AF6" s="17" t="s">
        <v>24</v>
      </c>
      <c r="AG6" s="102" t="s">
        <v>20</v>
      </c>
      <c r="AH6" s="103"/>
      <c r="AI6" s="99"/>
    </row>
    <row r="7" spans="1:35" ht="16.5" customHeight="1">
      <c r="A7" s="18"/>
      <c r="B7" s="19"/>
      <c r="C7" s="20"/>
      <c r="D7" s="21"/>
      <c r="E7" s="22"/>
      <c r="F7" s="22"/>
      <c r="G7" s="22"/>
      <c r="H7" s="22"/>
      <c r="I7" s="22"/>
      <c r="J7" s="23"/>
      <c r="K7" s="21"/>
      <c r="L7" s="22"/>
      <c r="M7" s="22"/>
      <c r="N7" s="22"/>
      <c r="O7" s="22"/>
      <c r="P7" s="22"/>
      <c r="Q7" s="23"/>
      <c r="R7" s="21"/>
      <c r="S7" s="22"/>
      <c r="T7" s="22"/>
      <c r="U7" s="22"/>
      <c r="V7" s="22"/>
      <c r="W7" s="22"/>
      <c r="X7" s="23"/>
      <c r="Y7" s="21"/>
      <c r="Z7" s="22"/>
      <c r="AA7" s="22"/>
      <c r="AB7" s="22"/>
      <c r="AC7" s="22"/>
      <c r="AD7" s="22"/>
      <c r="AE7" s="24"/>
      <c r="AF7" s="25">
        <f>SUM(D7:AE7)</f>
        <v>0</v>
      </c>
      <c r="AG7" s="107">
        <f>+AF7/4</f>
        <v>0</v>
      </c>
      <c r="AH7" s="108"/>
      <c r="AI7" s="26"/>
    </row>
    <row r="8" spans="1:35" ht="16.5" customHeight="1">
      <c r="A8" s="27"/>
      <c r="B8" s="28"/>
      <c r="C8" s="29"/>
      <c r="D8" s="30"/>
      <c r="E8" s="31"/>
      <c r="F8" s="31"/>
      <c r="G8" s="31"/>
      <c r="H8" s="31"/>
      <c r="I8" s="31"/>
      <c r="J8" s="32"/>
      <c r="K8" s="30"/>
      <c r="L8" s="31"/>
      <c r="M8" s="31"/>
      <c r="N8" s="31"/>
      <c r="O8" s="31"/>
      <c r="P8" s="31"/>
      <c r="Q8" s="32"/>
      <c r="R8" s="30"/>
      <c r="S8" s="31"/>
      <c r="T8" s="31"/>
      <c r="U8" s="31"/>
      <c r="V8" s="31"/>
      <c r="W8" s="31"/>
      <c r="X8" s="32"/>
      <c r="Y8" s="30"/>
      <c r="Z8" s="31"/>
      <c r="AA8" s="31"/>
      <c r="AB8" s="31"/>
      <c r="AC8" s="31"/>
      <c r="AD8" s="31"/>
      <c r="AE8" s="33"/>
      <c r="AF8" s="34"/>
      <c r="AG8" s="109"/>
      <c r="AH8" s="110"/>
      <c r="AI8" s="35"/>
    </row>
    <row r="9" spans="1:35" ht="16.5" customHeight="1">
      <c r="A9" s="27"/>
      <c r="B9" s="28"/>
      <c r="C9" s="29"/>
      <c r="D9" s="36"/>
      <c r="E9" s="31"/>
      <c r="F9" s="31"/>
      <c r="G9" s="31"/>
      <c r="H9" s="31"/>
      <c r="I9" s="31"/>
      <c r="J9" s="37"/>
      <c r="K9" s="36"/>
      <c r="L9" s="31"/>
      <c r="M9" s="31"/>
      <c r="N9" s="31"/>
      <c r="O9" s="31"/>
      <c r="P9" s="31"/>
      <c r="Q9" s="37"/>
      <c r="R9" s="36"/>
      <c r="S9" s="31"/>
      <c r="T9" s="31"/>
      <c r="U9" s="31"/>
      <c r="V9" s="31"/>
      <c r="W9" s="31"/>
      <c r="X9" s="37"/>
      <c r="Y9" s="30"/>
      <c r="Z9" s="31"/>
      <c r="AA9" s="31"/>
      <c r="AB9" s="31"/>
      <c r="AC9" s="31"/>
      <c r="AD9" s="31"/>
      <c r="AE9" s="38"/>
      <c r="AF9" s="34">
        <f t="shared" ref="AF9:AF15" si="0">SUM(D9:AE9)</f>
        <v>0</v>
      </c>
      <c r="AG9" s="111">
        <f t="shared" ref="AG9:AG15" si="1">+AF9/4</f>
        <v>0</v>
      </c>
      <c r="AH9" s="112"/>
      <c r="AI9" s="35"/>
    </row>
    <row r="10" spans="1:35" ht="16.5" customHeight="1">
      <c r="A10" s="27"/>
      <c r="B10" s="28"/>
      <c r="C10" s="29"/>
      <c r="D10" s="36"/>
      <c r="E10" s="31"/>
      <c r="F10" s="31"/>
      <c r="G10" s="31"/>
      <c r="H10" s="31"/>
      <c r="I10" s="31"/>
      <c r="J10" s="37"/>
      <c r="K10" s="36"/>
      <c r="L10" s="31"/>
      <c r="M10" s="31"/>
      <c r="N10" s="31"/>
      <c r="O10" s="31"/>
      <c r="P10" s="31"/>
      <c r="Q10" s="37"/>
      <c r="R10" s="36"/>
      <c r="S10" s="31"/>
      <c r="T10" s="31"/>
      <c r="U10" s="31"/>
      <c r="V10" s="31"/>
      <c r="W10" s="31"/>
      <c r="X10" s="37"/>
      <c r="Y10" s="30"/>
      <c r="Z10" s="31"/>
      <c r="AA10" s="31"/>
      <c r="AB10" s="31"/>
      <c r="AC10" s="31"/>
      <c r="AD10" s="31"/>
      <c r="AE10" s="38"/>
      <c r="AF10" s="34">
        <f t="shared" si="0"/>
        <v>0</v>
      </c>
      <c r="AG10" s="111">
        <f t="shared" si="1"/>
        <v>0</v>
      </c>
      <c r="AH10" s="112"/>
      <c r="AI10" s="35"/>
    </row>
    <row r="11" spans="1:35" ht="16.5" customHeight="1">
      <c r="A11" s="39"/>
      <c r="B11" s="28"/>
      <c r="C11" s="29"/>
      <c r="D11" s="36"/>
      <c r="E11" s="31"/>
      <c r="F11" s="31"/>
      <c r="G11" s="31"/>
      <c r="H11" s="31"/>
      <c r="I11" s="31"/>
      <c r="J11" s="37"/>
      <c r="K11" s="36"/>
      <c r="L11" s="31"/>
      <c r="M11" s="31"/>
      <c r="N11" s="31"/>
      <c r="O11" s="31"/>
      <c r="P11" s="31"/>
      <c r="Q11" s="37"/>
      <c r="R11" s="36"/>
      <c r="S11" s="31"/>
      <c r="T11" s="31"/>
      <c r="U11" s="31"/>
      <c r="V11" s="31"/>
      <c r="W11" s="31"/>
      <c r="X11" s="37"/>
      <c r="Y11" s="36"/>
      <c r="Z11" s="31"/>
      <c r="AA11" s="31"/>
      <c r="AB11" s="31"/>
      <c r="AC11" s="31"/>
      <c r="AD11" s="31"/>
      <c r="AE11" s="38"/>
      <c r="AF11" s="34">
        <f t="shared" si="0"/>
        <v>0</v>
      </c>
      <c r="AG11" s="111">
        <f t="shared" si="1"/>
        <v>0</v>
      </c>
      <c r="AH11" s="112"/>
      <c r="AI11" s="35"/>
    </row>
    <row r="12" spans="1:35" ht="16.5" customHeight="1">
      <c r="A12" s="39"/>
      <c r="B12" s="28"/>
      <c r="C12" s="29"/>
      <c r="D12" s="30"/>
      <c r="E12" s="31"/>
      <c r="F12" s="31"/>
      <c r="G12" s="31"/>
      <c r="H12" s="31"/>
      <c r="I12" s="31"/>
      <c r="J12" s="32"/>
      <c r="K12" s="30"/>
      <c r="L12" s="31"/>
      <c r="M12" s="31"/>
      <c r="N12" s="31"/>
      <c r="O12" s="31"/>
      <c r="P12" s="31"/>
      <c r="Q12" s="32"/>
      <c r="R12" s="30"/>
      <c r="S12" s="31"/>
      <c r="T12" s="31"/>
      <c r="U12" s="31"/>
      <c r="V12" s="31"/>
      <c r="W12" s="31"/>
      <c r="X12" s="32"/>
      <c r="Y12" s="30"/>
      <c r="Z12" s="31"/>
      <c r="AA12" s="31"/>
      <c r="AB12" s="31"/>
      <c r="AC12" s="31"/>
      <c r="AD12" s="31"/>
      <c r="AE12" s="33"/>
      <c r="AF12" s="34">
        <f t="shared" si="0"/>
        <v>0</v>
      </c>
      <c r="AG12" s="111">
        <f t="shared" si="1"/>
        <v>0</v>
      </c>
      <c r="AH12" s="112"/>
      <c r="AI12" s="35"/>
    </row>
    <row r="13" spans="1:35" ht="16.5" customHeight="1">
      <c r="A13" s="39"/>
      <c r="B13" s="28"/>
      <c r="C13" s="29"/>
      <c r="D13" s="30"/>
      <c r="E13" s="31"/>
      <c r="F13" s="31"/>
      <c r="G13" s="31"/>
      <c r="H13" s="31"/>
      <c r="I13" s="31"/>
      <c r="J13" s="32"/>
      <c r="K13" s="30"/>
      <c r="L13" s="31"/>
      <c r="M13" s="31"/>
      <c r="N13" s="31"/>
      <c r="O13" s="31"/>
      <c r="P13" s="31"/>
      <c r="Q13" s="32"/>
      <c r="R13" s="30"/>
      <c r="S13" s="31"/>
      <c r="T13" s="31"/>
      <c r="U13" s="31"/>
      <c r="V13" s="31"/>
      <c r="W13" s="31"/>
      <c r="X13" s="32"/>
      <c r="Y13" s="30"/>
      <c r="Z13" s="31"/>
      <c r="AA13" s="31"/>
      <c r="AB13" s="31"/>
      <c r="AC13" s="31"/>
      <c r="AD13" s="31"/>
      <c r="AE13" s="33"/>
      <c r="AF13" s="34">
        <f t="shared" si="0"/>
        <v>0</v>
      </c>
      <c r="AG13" s="111">
        <f t="shared" si="1"/>
        <v>0</v>
      </c>
      <c r="AH13" s="112"/>
      <c r="AI13" s="35"/>
    </row>
    <row r="14" spans="1:35" ht="16.5" customHeight="1">
      <c r="A14" s="39"/>
      <c r="B14" s="28"/>
      <c r="C14" s="29"/>
      <c r="D14" s="30"/>
      <c r="E14" s="31"/>
      <c r="F14" s="31"/>
      <c r="G14" s="31"/>
      <c r="H14" s="31"/>
      <c r="I14" s="31"/>
      <c r="J14" s="32"/>
      <c r="K14" s="30"/>
      <c r="L14" s="31"/>
      <c r="M14" s="31"/>
      <c r="N14" s="31"/>
      <c r="O14" s="31"/>
      <c r="P14" s="31"/>
      <c r="Q14" s="32"/>
      <c r="R14" s="30"/>
      <c r="S14" s="31"/>
      <c r="T14" s="31"/>
      <c r="U14" s="31"/>
      <c r="V14" s="31"/>
      <c r="W14" s="31"/>
      <c r="X14" s="32"/>
      <c r="Y14" s="30"/>
      <c r="Z14" s="31"/>
      <c r="AA14" s="31"/>
      <c r="AB14" s="31"/>
      <c r="AC14" s="31"/>
      <c r="AD14" s="31"/>
      <c r="AE14" s="33"/>
      <c r="AF14" s="34">
        <f t="shared" si="0"/>
        <v>0</v>
      </c>
      <c r="AG14" s="111">
        <f t="shared" si="1"/>
        <v>0</v>
      </c>
      <c r="AH14" s="112"/>
      <c r="AI14" s="35"/>
    </row>
    <row r="15" spans="1:35" ht="16.5" customHeight="1">
      <c r="A15" s="39"/>
      <c r="B15" s="28"/>
      <c r="C15" s="29"/>
      <c r="D15" s="30"/>
      <c r="E15" s="31"/>
      <c r="F15" s="31"/>
      <c r="G15" s="31"/>
      <c r="H15" s="31"/>
      <c r="I15" s="31"/>
      <c r="J15" s="32"/>
      <c r="K15" s="30"/>
      <c r="L15" s="31"/>
      <c r="M15" s="31"/>
      <c r="N15" s="31"/>
      <c r="O15" s="31"/>
      <c r="P15" s="31"/>
      <c r="Q15" s="32"/>
      <c r="R15" s="30"/>
      <c r="S15" s="31"/>
      <c r="T15" s="31"/>
      <c r="U15" s="31"/>
      <c r="V15" s="31"/>
      <c r="W15" s="31"/>
      <c r="X15" s="32"/>
      <c r="Y15" s="30"/>
      <c r="Z15" s="31"/>
      <c r="AA15" s="31"/>
      <c r="AB15" s="31"/>
      <c r="AC15" s="31"/>
      <c r="AD15" s="31"/>
      <c r="AE15" s="33"/>
      <c r="AF15" s="34">
        <f t="shared" si="0"/>
        <v>0</v>
      </c>
      <c r="AG15" s="111">
        <f t="shared" si="1"/>
        <v>0</v>
      </c>
      <c r="AH15" s="112"/>
      <c r="AI15" s="35"/>
    </row>
    <row r="16" spans="1:35" ht="16.5" customHeight="1">
      <c r="A16" s="27"/>
      <c r="B16" s="28"/>
      <c r="C16" s="29"/>
      <c r="D16" s="30"/>
      <c r="E16" s="31"/>
      <c r="F16" s="31"/>
      <c r="G16" s="31"/>
      <c r="H16" s="31"/>
      <c r="I16" s="31"/>
      <c r="J16" s="32"/>
      <c r="K16" s="30"/>
      <c r="L16" s="31"/>
      <c r="M16" s="31"/>
      <c r="N16" s="31"/>
      <c r="O16" s="31"/>
      <c r="P16" s="31"/>
      <c r="Q16" s="32"/>
      <c r="R16" s="30"/>
      <c r="S16" s="31"/>
      <c r="T16" s="31"/>
      <c r="U16" s="31"/>
      <c r="V16" s="31"/>
      <c r="W16" s="31"/>
      <c r="X16" s="32"/>
      <c r="Y16" s="30"/>
      <c r="Z16" s="31"/>
      <c r="AA16" s="31"/>
      <c r="AB16" s="31"/>
      <c r="AC16" s="31"/>
      <c r="AD16" s="31"/>
      <c r="AE16" s="33"/>
      <c r="AF16" s="34"/>
      <c r="AG16" s="109"/>
      <c r="AH16" s="110"/>
      <c r="AI16" s="35"/>
    </row>
    <row r="17" spans="1:35" ht="16.5" customHeight="1" thickBot="1">
      <c r="A17" s="40"/>
      <c r="B17" s="41"/>
      <c r="C17" s="42"/>
      <c r="D17" s="43"/>
      <c r="E17" s="44"/>
      <c r="F17" s="44"/>
      <c r="G17" s="44"/>
      <c r="H17" s="44"/>
      <c r="I17" s="44"/>
      <c r="J17" s="45"/>
      <c r="K17" s="43"/>
      <c r="L17" s="44"/>
      <c r="M17" s="44"/>
      <c r="N17" s="44"/>
      <c r="O17" s="44"/>
      <c r="P17" s="44"/>
      <c r="Q17" s="45"/>
      <c r="R17" s="43"/>
      <c r="S17" s="44"/>
      <c r="T17" s="44"/>
      <c r="U17" s="44"/>
      <c r="V17" s="44"/>
      <c r="W17" s="44"/>
      <c r="X17" s="45"/>
      <c r="Y17" s="43"/>
      <c r="Z17" s="44"/>
      <c r="AA17" s="44"/>
      <c r="AB17" s="44"/>
      <c r="AC17" s="44"/>
      <c r="AD17" s="44"/>
      <c r="AE17" s="46"/>
      <c r="AF17" s="47"/>
      <c r="AG17" s="119"/>
      <c r="AH17" s="120"/>
      <c r="AI17" s="48"/>
    </row>
    <row r="18" spans="1:35" ht="16.5" customHeight="1" thickTop="1">
      <c r="A18" s="104" t="s">
        <v>8</v>
      </c>
      <c r="B18" s="105"/>
      <c r="C18" s="106"/>
      <c r="D18" s="49">
        <f t="shared" ref="D18:AE18" si="2">SUM(D7:D17)</f>
        <v>0</v>
      </c>
      <c r="E18" s="50">
        <f t="shared" si="2"/>
        <v>0</v>
      </c>
      <c r="F18" s="50">
        <f t="shared" si="2"/>
        <v>0</v>
      </c>
      <c r="G18" s="50">
        <f t="shared" si="2"/>
        <v>0</v>
      </c>
      <c r="H18" s="50">
        <f t="shared" si="2"/>
        <v>0</v>
      </c>
      <c r="I18" s="50">
        <f t="shared" si="2"/>
        <v>0</v>
      </c>
      <c r="J18" s="51">
        <f t="shared" si="2"/>
        <v>0</v>
      </c>
      <c r="K18" s="49">
        <f t="shared" si="2"/>
        <v>0</v>
      </c>
      <c r="L18" s="50">
        <f t="shared" si="2"/>
        <v>0</v>
      </c>
      <c r="M18" s="50">
        <f t="shared" si="2"/>
        <v>0</v>
      </c>
      <c r="N18" s="50">
        <f t="shared" si="2"/>
        <v>0</v>
      </c>
      <c r="O18" s="50">
        <f t="shared" si="2"/>
        <v>0</v>
      </c>
      <c r="P18" s="50">
        <f t="shared" si="2"/>
        <v>0</v>
      </c>
      <c r="Q18" s="51">
        <f t="shared" si="2"/>
        <v>0</v>
      </c>
      <c r="R18" s="49">
        <f t="shared" si="2"/>
        <v>0</v>
      </c>
      <c r="S18" s="50">
        <f t="shared" si="2"/>
        <v>0</v>
      </c>
      <c r="T18" s="50">
        <f t="shared" si="2"/>
        <v>0</v>
      </c>
      <c r="U18" s="50">
        <f t="shared" si="2"/>
        <v>0</v>
      </c>
      <c r="V18" s="50">
        <f t="shared" si="2"/>
        <v>0</v>
      </c>
      <c r="W18" s="50">
        <f t="shared" si="2"/>
        <v>0</v>
      </c>
      <c r="X18" s="51">
        <f t="shared" si="2"/>
        <v>0</v>
      </c>
      <c r="Y18" s="49">
        <f t="shared" si="2"/>
        <v>0</v>
      </c>
      <c r="Z18" s="50">
        <f t="shared" si="2"/>
        <v>0</v>
      </c>
      <c r="AA18" s="50">
        <f t="shared" si="2"/>
        <v>0</v>
      </c>
      <c r="AB18" s="50">
        <f t="shared" si="2"/>
        <v>0</v>
      </c>
      <c r="AC18" s="50">
        <f t="shared" si="2"/>
        <v>0</v>
      </c>
      <c r="AD18" s="50">
        <f t="shared" si="2"/>
        <v>0</v>
      </c>
      <c r="AE18" s="52">
        <f t="shared" si="2"/>
        <v>0</v>
      </c>
      <c r="AF18" s="53">
        <f>SUM(AF9:AF17)</f>
        <v>0</v>
      </c>
      <c r="AG18" s="54" t="s">
        <v>68</v>
      </c>
      <c r="AH18" s="55">
        <f>SUM(AG9:AH17)</f>
        <v>0</v>
      </c>
      <c r="AI18" s="56"/>
    </row>
    <row r="19" spans="1:35" ht="16.5" customHeight="1">
      <c r="A19" s="57"/>
      <c r="B19" s="58"/>
      <c r="C19" s="58"/>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113" t="s">
        <v>25</v>
      </c>
      <c r="AG19" s="114"/>
      <c r="AH19" s="114"/>
      <c r="AI19" s="115"/>
    </row>
    <row r="20" spans="1:35" ht="16.5" customHeight="1">
      <c r="A20" s="60"/>
      <c r="B20" s="61" t="s">
        <v>26</v>
      </c>
      <c r="C20" s="61"/>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116" t="s">
        <v>27</v>
      </c>
      <c r="AG20" s="117"/>
      <c r="AH20" s="117"/>
      <c r="AI20" s="118"/>
    </row>
    <row r="21" spans="1:35" ht="16.5" customHeight="1">
      <c r="A21" s="60"/>
      <c r="B21" s="63" t="s">
        <v>28</v>
      </c>
      <c r="C21" s="61"/>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116"/>
      <c r="AG21" s="117"/>
      <c r="AH21" s="117"/>
      <c r="AI21" s="118"/>
    </row>
    <row r="22" spans="1:35" ht="16.5" customHeight="1">
      <c r="A22" s="60"/>
      <c r="B22" s="61" t="s">
        <v>29</v>
      </c>
      <c r="C22" s="61"/>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4" t="s">
        <v>69</v>
      </c>
      <c r="AG22" s="61"/>
      <c r="AH22" s="61"/>
      <c r="AI22" s="65"/>
    </row>
    <row r="23" spans="1:35" ht="13.5" customHeight="1">
      <c r="A23" s="60"/>
      <c r="C23" s="61"/>
      <c r="D23" s="62"/>
      <c r="E23" s="62"/>
      <c r="F23" s="62"/>
      <c r="G23" s="62"/>
      <c r="H23" s="62"/>
      <c r="I23" s="62"/>
      <c r="J23" s="62"/>
      <c r="K23" s="63" t="s">
        <v>30</v>
      </c>
      <c r="L23" s="62"/>
      <c r="M23" s="62"/>
      <c r="N23" s="62"/>
      <c r="O23" s="62"/>
      <c r="P23" s="62"/>
      <c r="Q23" s="62"/>
      <c r="R23" s="62"/>
      <c r="S23" s="62"/>
      <c r="T23" s="62"/>
      <c r="U23" s="62"/>
      <c r="V23" s="62"/>
      <c r="W23" s="62"/>
      <c r="X23" s="62"/>
      <c r="Y23" s="62"/>
      <c r="Z23" s="62"/>
      <c r="AA23" s="62"/>
      <c r="AB23" s="62"/>
      <c r="AC23" s="62"/>
      <c r="AD23" s="62"/>
      <c r="AE23" s="62"/>
      <c r="AF23" s="64"/>
      <c r="AG23" s="61"/>
      <c r="AH23" s="61"/>
      <c r="AI23" s="65"/>
    </row>
    <row r="24" spans="1:35" ht="14.1" customHeight="1">
      <c r="A24" s="60"/>
      <c r="B24" s="61"/>
      <c r="C24" s="61"/>
      <c r="D24" s="61" t="s">
        <v>31</v>
      </c>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6" t="s">
        <v>32</v>
      </c>
      <c r="AG24" s="61"/>
      <c r="AH24" s="61"/>
      <c r="AI24" s="65"/>
    </row>
    <row r="25" spans="1:35" ht="14.1" customHeight="1">
      <c r="A25" s="60"/>
      <c r="B25" s="61"/>
      <c r="C25" s="61"/>
      <c r="D25" s="61" t="s">
        <v>33</v>
      </c>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4"/>
      <c r="AG25" s="61"/>
      <c r="AH25" s="61"/>
      <c r="AI25" s="65"/>
    </row>
    <row r="26" spans="1:35" ht="14.1" customHeight="1">
      <c r="A26" s="60"/>
      <c r="B26" s="61"/>
      <c r="C26" s="61"/>
      <c r="D26" s="67" t="s">
        <v>34</v>
      </c>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4"/>
      <c r="AG26" s="61"/>
      <c r="AH26" s="61"/>
      <c r="AI26" s="65"/>
    </row>
    <row r="27" spans="1:35" ht="14.1" customHeight="1">
      <c r="A27" s="60"/>
      <c r="B27" s="63" t="s">
        <v>35</v>
      </c>
      <c r="C27" s="61"/>
      <c r="D27" s="63" t="s">
        <v>36</v>
      </c>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4"/>
      <c r="AG27" s="61"/>
      <c r="AH27" s="61"/>
      <c r="AI27" s="65"/>
    </row>
    <row r="28" spans="1:35" ht="14.1" customHeight="1">
      <c r="A28" s="68"/>
      <c r="B28" s="69"/>
      <c r="C28" s="69"/>
      <c r="D28" s="70" t="s">
        <v>37</v>
      </c>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2"/>
      <c r="AG28" s="69"/>
      <c r="AH28" s="69"/>
      <c r="AI28" s="73"/>
    </row>
    <row r="29" spans="1:35" ht="16.5" customHeight="1">
      <c r="A29" s="74" t="s">
        <v>38</v>
      </c>
      <c r="B29" s="74"/>
      <c r="C29" s="74"/>
      <c r="D29" s="75"/>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row>
    <row r="30" spans="1:35" ht="16.5" customHeight="1">
      <c r="A30" s="74" t="s">
        <v>39</v>
      </c>
      <c r="B30" s="3"/>
      <c r="C30" s="3"/>
      <c r="D30" s="76"/>
      <c r="E30" s="76"/>
      <c r="F30" s="76"/>
      <c r="G30" s="76"/>
      <c r="H30" s="76"/>
      <c r="I30" s="76"/>
      <c r="J30" s="76"/>
      <c r="K30" s="76"/>
      <c r="L30" s="76"/>
      <c r="M30" s="76"/>
      <c r="N30" s="76"/>
      <c r="O30" s="76"/>
      <c r="P30" s="76"/>
      <c r="Q30" s="76"/>
      <c r="R30" s="76"/>
      <c r="S30" s="3"/>
      <c r="T30" s="3"/>
      <c r="U30" s="3"/>
      <c r="V30" s="3"/>
      <c r="W30" s="3"/>
      <c r="X30" s="3"/>
      <c r="Y30" s="3"/>
      <c r="Z30" s="3"/>
      <c r="AA30" s="3"/>
      <c r="AB30" s="3"/>
      <c r="AC30" s="3"/>
      <c r="AD30" s="3"/>
      <c r="AE30" s="3"/>
      <c r="AF30" s="3"/>
      <c r="AG30" s="3"/>
      <c r="AH30" s="3"/>
      <c r="AI30" s="3"/>
    </row>
    <row r="31" spans="1:35" ht="16.5" customHeight="1">
      <c r="A31" s="74" t="s">
        <v>70</v>
      </c>
      <c r="B31" s="3"/>
      <c r="C31" s="3"/>
      <c r="D31" s="76"/>
      <c r="E31" s="76"/>
      <c r="F31" s="76"/>
      <c r="G31" s="76"/>
      <c r="H31" s="76"/>
      <c r="I31" s="76"/>
      <c r="J31" s="76"/>
      <c r="K31" s="76"/>
      <c r="L31" s="76"/>
      <c r="M31" s="76"/>
      <c r="N31" s="76"/>
      <c r="O31" s="76"/>
      <c r="P31" s="76"/>
      <c r="Q31" s="76"/>
      <c r="R31" s="76"/>
      <c r="S31" s="3"/>
      <c r="T31" s="3"/>
      <c r="U31" s="3"/>
      <c r="V31" s="3"/>
      <c r="W31" s="3"/>
      <c r="X31" s="3"/>
      <c r="Y31" s="3"/>
      <c r="Z31" s="3"/>
      <c r="AA31" s="3"/>
      <c r="AB31" s="3"/>
      <c r="AC31" s="3"/>
      <c r="AD31" s="3"/>
      <c r="AE31" s="3"/>
      <c r="AF31" s="3"/>
      <c r="AG31" s="3"/>
      <c r="AH31" s="3"/>
      <c r="AI31" s="3"/>
    </row>
    <row r="32" spans="1:35" ht="16.5" customHeight="1">
      <c r="A32" s="77" t="s">
        <v>40</v>
      </c>
      <c r="B32" s="3"/>
      <c r="C32" s="3"/>
      <c r="D32" s="76"/>
      <c r="E32" s="76"/>
      <c r="F32" s="76"/>
      <c r="G32" s="76"/>
      <c r="H32" s="76"/>
      <c r="I32" s="76"/>
      <c r="J32" s="76"/>
      <c r="K32" s="76"/>
      <c r="L32" s="76"/>
      <c r="M32" s="76"/>
      <c r="N32" s="76"/>
      <c r="O32" s="76"/>
      <c r="P32" s="76"/>
      <c r="Q32" s="76"/>
      <c r="R32" s="76"/>
      <c r="S32" s="3"/>
      <c r="T32" s="3"/>
      <c r="U32" s="3"/>
      <c r="V32" s="3"/>
      <c r="W32" s="3"/>
      <c r="X32" s="3"/>
      <c r="Y32" s="3"/>
      <c r="Z32" s="3"/>
      <c r="AA32" s="3"/>
      <c r="AB32" s="3"/>
      <c r="AC32" s="3"/>
      <c r="AD32" s="3"/>
      <c r="AE32" s="3"/>
      <c r="AF32" s="3"/>
      <c r="AG32" s="3"/>
      <c r="AH32" s="3"/>
      <c r="AI32" s="3"/>
    </row>
    <row r="33" spans="1:35" ht="16.5" customHeight="1">
      <c r="A33" s="77" t="s">
        <v>41</v>
      </c>
      <c r="B33" s="74"/>
      <c r="C33" s="74"/>
      <c r="D33" s="75"/>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row>
    <row r="34" spans="1:35" ht="16.5" customHeight="1">
      <c r="A34" s="74" t="s">
        <v>42</v>
      </c>
      <c r="B34" s="74"/>
      <c r="C34" s="74"/>
      <c r="D34" s="75"/>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row>
    <row r="35" spans="1:35" ht="16.5" customHeight="1">
      <c r="A35" s="74" t="s">
        <v>43</v>
      </c>
      <c r="B35" s="74"/>
      <c r="C35" s="74"/>
      <c r="D35" s="75"/>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row>
    <row r="36" spans="1:35" ht="16.5" customHeight="1">
      <c r="A36" s="74" t="s">
        <v>44</v>
      </c>
      <c r="B36" s="74"/>
      <c r="C36" s="74"/>
      <c r="D36" s="75"/>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row>
    <row r="37" spans="1:35" ht="16.5" customHeight="1">
      <c r="A37" s="74" t="s">
        <v>45</v>
      </c>
      <c r="B37" s="74"/>
      <c r="C37" s="74"/>
      <c r="D37" s="75"/>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3"/>
      <c r="AG37" s="3"/>
      <c r="AH37" s="3"/>
      <c r="AI37" s="3"/>
    </row>
    <row r="38" spans="1:35" ht="16.5" customHeight="1">
      <c r="A38" s="74" t="s">
        <v>46</v>
      </c>
      <c r="B38" s="75"/>
      <c r="C38" s="75"/>
      <c r="D38" s="75"/>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3"/>
      <c r="AG38" s="3"/>
      <c r="AH38" s="3"/>
      <c r="AI38" s="3"/>
    </row>
    <row r="39" spans="1:35" ht="16.5" customHeight="1">
      <c r="A39" s="75"/>
      <c r="B39" s="75"/>
      <c r="C39" s="75"/>
      <c r="D39" s="75"/>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row>
  </sheetData>
  <mergeCells count="30">
    <mergeCell ref="AF19:AI19"/>
    <mergeCell ref="AF20:AI21"/>
    <mergeCell ref="AG13:AH13"/>
    <mergeCell ref="AG14:AH14"/>
    <mergeCell ref="AG15:AH15"/>
    <mergeCell ref="AG16:AH16"/>
    <mergeCell ref="AG17:AH17"/>
    <mergeCell ref="A18:C18"/>
    <mergeCell ref="AG7:AH7"/>
    <mergeCell ref="AG8:AH8"/>
    <mergeCell ref="AG9:AH9"/>
    <mergeCell ref="AG10:AH10"/>
    <mergeCell ref="AG11:AH11"/>
    <mergeCell ref="AG12:AH12"/>
    <mergeCell ref="R4:X4"/>
    <mergeCell ref="Y4:AE4"/>
    <mergeCell ref="AF4:AH4"/>
    <mergeCell ref="AI4:AI6"/>
    <mergeCell ref="AG5:AH5"/>
    <mergeCell ref="AG6:AH6"/>
    <mergeCell ref="Y1:AE1"/>
    <mergeCell ref="AF1:AI1"/>
    <mergeCell ref="A2:X3"/>
    <mergeCell ref="Y2:AE2"/>
    <mergeCell ref="AF2:AI2"/>
    <mergeCell ref="A4:A6"/>
    <mergeCell ref="B4:B6"/>
    <mergeCell ref="C4:C5"/>
    <mergeCell ref="D4:J4"/>
    <mergeCell ref="K4:Q4"/>
  </mergeCells>
  <phoneticPr fontId="2"/>
  <pageMargins left="0.39370078740157483" right="0.11811023622047245" top="0.51181102362204722" bottom="7.874015748031496E-2" header="0.51181102362204722" footer="0.19685039370078741"/>
  <pageSetup paperSize="9" scale="96"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39"/>
  <sheetViews>
    <sheetView view="pageBreakPreview" zoomScaleNormal="100" zoomScaleSheetLayoutView="100" workbookViewId="0">
      <selection activeCell="G15" sqref="G15"/>
    </sheetView>
  </sheetViews>
  <sheetFormatPr defaultRowHeight="16.5" customHeight="1"/>
  <cols>
    <col min="1" max="1" width="10" style="4" customWidth="1"/>
    <col min="2" max="2" width="4.875" style="4" customWidth="1"/>
    <col min="3" max="3" width="13.875" style="4" customWidth="1"/>
    <col min="4" max="31" width="3.125" style="4" customWidth="1"/>
    <col min="32" max="32" width="9" style="4"/>
    <col min="33" max="33" width="3.625" style="4" customWidth="1"/>
    <col min="34" max="34" width="5.375" style="4" customWidth="1"/>
    <col min="35" max="35" width="15.875" style="4" customWidth="1"/>
    <col min="36" max="256" width="9" style="4"/>
    <col min="257" max="257" width="10" style="4" customWidth="1"/>
    <col min="258" max="258" width="4.875" style="4" customWidth="1"/>
    <col min="259" max="259" width="13.875" style="4" customWidth="1"/>
    <col min="260" max="287" width="3.125" style="4" customWidth="1"/>
    <col min="288" max="288" width="9" style="4"/>
    <col min="289" max="289" width="3.625" style="4" customWidth="1"/>
    <col min="290" max="290" width="5.375" style="4" customWidth="1"/>
    <col min="291" max="291" width="15.875" style="4" customWidth="1"/>
    <col min="292" max="512" width="9" style="4"/>
    <col min="513" max="513" width="10" style="4" customWidth="1"/>
    <col min="514" max="514" width="4.875" style="4" customWidth="1"/>
    <col min="515" max="515" width="13.875" style="4" customWidth="1"/>
    <col min="516" max="543" width="3.125" style="4" customWidth="1"/>
    <col min="544" max="544" width="9" style="4"/>
    <col min="545" max="545" width="3.625" style="4" customWidth="1"/>
    <col min="546" max="546" width="5.375" style="4" customWidth="1"/>
    <col min="547" max="547" width="15.875" style="4" customWidth="1"/>
    <col min="548" max="768" width="9" style="4"/>
    <col min="769" max="769" width="10" style="4" customWidth="1"/>
    <col min="770" max="770" width="4.875" style="4" customWidth="1"/>
    <col min="771" max="771" width="13.875" style="4" customWidth="1"/>
    <col min="772" max="799" width="3.125" style="4" customWidth="1"/>
    <col min="800" max="800" width="9" style="4"/>
    <col min="801" max="801" width="3.625" style="4" customWidth="1"/>
    <col min="802" max="802" width="5.375" style="4" customWidth="1"/>
    <col min="803" max="803" width="15.875" style="4" customWidth="1"/>
    <col min="804" max="1024" width="9" style="4"/>
    <col min="1025" max="1025" width="10" style="4" customWidth="1"/>
    <col min="1026" max="1026" width="4.875" style="4" customWidth="1"/>
    <col min="1027" max="1027" width="13.875" style="4" customWidth="1"/>
    <col min="1028" max="1055" width="3.125" style="4" customWidth="1"/>
    <col min="1056" max="1056" width="9" style="4"/>
    <col min="1057" max="1057" width="3.625" style="4" customWidth="1"/>
    <col min="1058" max="1058" width="5.375" style="4" customWidth="1"/>
    <col min="1059" max="1059" width="15.875" style="4" customWidth="1"/>
    <col min="1060" max="1280" width="9" style="4"/>
    <col min="1281" max="1281" width="10" style="4" customWidth="1"/>
    <col min="1282" max="1282" width="4.875" style="4" customWidth="1"/>
    <col min="1283" max="1283" width="13.875" style="4" customWidth="1"/>
    <col min="1284" max="1311" width="3.125" style="4" customWidth="1"/>
    <col min="1312" max="1312" width="9" style="4"/>
    <col min="1313" max="1313" width="3.625" style="4" customWidth="1"/>
    <col min="1314" max="1314" width="5.375" style="4" customWidth="1"/>
    <col min="1315" max="1315" width="15.875" style="4" customWidth="1"/>
    <col min="1316" max="1536" width="9" style="4"/>
    <col min="1537" max="1537" width="10" style="4" customWidth="1"/>
    <col min="1538" max="1538" width="4.875" style="4" customWidth="1"/>
    <col min="1539" max="1539" width="13.875" style="4" customWidth="1"/>
    <col min="1540" max="1567" width="3.125" style="4" customWidth="1"/>
    <col min="1568" max="1568" width="9" style="4"/>
    <col min="1569" max="1569" width="3.625" style="4" customWidth="1"/>
    <col min="1570" max="1570" width="5.375" style="4" customWidth="1"/>
    <col min="1571" max="1571" width="15.875" style="4" customWidth="1"/>
    <col min="1572" max="1792" width="9" style="4"/>
    <col min="1793" max="1793" width="10" style="4" customWidth="1"/>
    <col min="1794" max="1794" width="4.875" style="4" customWidth="1"/>
    <col min="1795" max="1795" width="13.875" style="4" customWidth="1"/>
    <col min="1796" max="1823" width="3.125" style="4" customWidth="1"/>
    <col min="1824" max="1824" width="9" style="4"/>
    <col min="1825" max="1825" width="3.625" style="4" customWidth="1"/>
    <col min="1826" max="1826" width="5.375" style="4" customWidth="1"/>
    <col min="1827" max="1827" width="15.875" style="4" customWidth="1"/>
    <col min="1828" max="2048" width="9" style="4"/>
    <col min="2049" max="2049" width="10" style="4" customWidth="1"/>
    <col min="2050" max="2050" width="4.875" style="4" customWidth="1"/>
    <col min="2051" max="2051" width="13.875" style="4" customWidth="1"/>
    <col min="2052" max="2079" width="3.125" style="4" customWidth="1"/>
    <col min="2080" max="2080" width="9" style="4"/>
    <col min="2081" max="2081" width="3.625" style="4" customWidth="1"/>
    <col min="2082" max="2082" width="5.375" style="4" customWidth="1"/>
    <col min="2083" max="2083" width="15.875" style="4" customWidth="1"/>
    <col min="2084" max="2304" width="9" style="4"/>
    <col min="2305" max="2305" width="10" style="4" customWidth="1"/>
    <col min="2306" max="2306" width="4.875" style="4" customWidth="1"/>
    <col min="2307" max="2307" width="13.875" style="4" customWidth="1"/>
    <col min="2308" max="2335" width="3.125" style="4" customWidth="1"/>
    <col min="2336" max="2336" width="9" style="4"/>
    <col min="2337" max="2337" width="3.625" style="4" customWidth="1"/>
    <col min="2338" max="2338" width="5.375" style="4" customWidth="1"/>
    <col min="2339" max="2339" width="15.875" style="4" customWidth="1"/>
    <col min="2340" max="2560" width="9" style="4"/>
    <col min="2561" max="2561" width="10" style="4" customWidth="1"/>
    <col min="2562" max="2562" width="4.875" style="4" customWidth="1"/>
    <col min="2563" max="2563" width="13.875" style="4" customWidth="1"/>
    <col min="2564" max="2591" width="3.125" style="4" customWidth="1"/>
    <col min="2592" max="2592" width="9" style="4"/>
    <col min="2593" max="2593" width="3.625" style="4" customWidth="1"/>
    <col min="2594" max="2594" width="5.375" style="4" customWidth="1"/>
    <col min="2595" max="2595" width="15.875" style="4" customWidth="1"/>
    <col min="2596" max="2816" width="9" style="4"/>
    <col min="2817" max="2817" width="10" style="4" customWidth="1"/>
    <col min="2818" max="2818" width="4.875" style="4" customWidth="1"/>
    <col min="2819" max="2819" width="13.875" style="4" customWidth="1"/>
    <col min="2820" max="2847" width="3.125" style="4" customWidth="1"/>
    <col min="2848" max="2848" width="9" style="4"/>
    <col min="2849" max="2849" width="3.625" style="4" customWidth="1"/>
    <col min="2850" max="2850" width="5.375" style="4" customWidth="1"/>
    <col min="2851" max="2851" width="15.875" style="4" customWidth="1"/>
    <col min="2852" max="3072" width="9" style="4"/>
    <col min="3073" max="3073" width="10" style="4" customWidth="1"/>
    <col min="3074" max="3074" width="4.875" style="4" customWidth="1"/>
    <col min="3075" max="3075" width="13.875" style="4" customWidth="1"/>
    <col min="3076" max="3103" width="3.125" style="4" customWidth="1"/>
    <col min="3104" max="3104" width="9" style="4"/>
    <col min="3105" max="3105" width="3.625" style="4" customWidth="1"/>
    <col min="3106" max="3106" width="5.375" style="4" customWidth="1"/>
    <col min="3107" max="3107" width="15.875" style="4" customWidth="1"/>
    <col min="3108" max="3328" width="9" style="4"/>
    <col min="3329" max="3329" width="10" style="4" customWidth="1"/>
    <col min="3330" max="3330" width="4.875" style="4" customWidth="1"/>
    <col min="3331" max="3331" width="13.875" style="4" customWidth="1"/>
    <col min="3332" max="3359" width="3.125" style="4" customWidth="1"/>
    <col min="3360" max="3360" width="9" style="4"/>
    <col min="3361" max="3361" width="3.625" style="4" customWidth="1"/>
    <col min="3362" max="3362" width="5.375" style="4" customWidth="1"/>
    <col min="3363" max="3363" width="15.875" style="4" customWidth="1"/>
    <col min="3364" max="3584" width="9" style="4"/>
    <col min="3585" max="3585" width="10" style="4" customWidth="1"/>
    <col min="3586" max="3586" width="4.875" style="4" customWidth="1"/>
    <col min="3587" max="3587" width="13.875" style="4" customWidth="1"/>
    <col min="3588" max="3615" width="3.125" style="4" customWidth="1"/>
    <col min="3616" max="3616" width="9" style="4"/>
    <col min="3617" max="3617" width="3.625" style="4" customWidth="1"/>
    <col min="3618" max="3618" width="5.375" style="4" customWidth="1"/>
    <col min="3619" max="3619" width="15.875" style="4" customWidth="1"/>
    <col min="3620" max="3840" width="9" style="4"/>
    <col min="3841" max="3841" width="10" style="4" customWidth="1"/>
    <col min="3842" max="3842" width="4.875" style="4" customWidth="1"/>
    <col min="3843" max="3843" width="13.875" style="4" customWidth="1"/>
    <col min="3844" max="3871" width="3.125" style="4" customWidth="1"/>
    <col min="3872" max="3872" width="9" style="4"/>
    <col min="3873" max="3873" width="3.625" style="4" customWidth="1"/>
    <col min="3874" max="3874" width="5.375" style="4" customWidth="1"/>
    <col min="3875" max="3875" width="15.875" style="4" customWidth="1"/>
    <col min="3876" max="4096" width="9" style="4"/>
    <col min="4097" max="4097" width="10" style="4" customWidth="1"/>
    <col min="4098" max="4098" width="4.875" style="4" customWidth="1"/>
    <col min="4099" max="4099" width="13.875" style="4" customWidth="1"/>
    <col min="4100" max="4127" width="3.125" style="4" customWidth="1"/>
    <col min="4128" max="4128" width="9" style="4"/>
    <col min="4129" max="4129" width="3.625" style="4" customWidth="1"/>
    <col min="4130" max="4130" width="5.375" style="4" customWidth="1"/>
    <col min="4131" max="4131" width="15.875" style="4" customWidth="1"/>
    <col min="4132" max="4352" width="9" style="4"/>
    <col min="4353" max="4353" width="10" style="4" customWidth="1"/>
    <col min="4354" max="4354" width="4.875" style="4" customWidth="1"/>
    <col min="4355" max="4355" width="13.875" style="4" customWidth="1"/>
    <col min="4356" max="4383" width="3.125" style="4" customWidth="1"/>
    <col min="4384" max="4384" width="9" style="4"/>
    <col min="4385" max="4385" width="3.625" style="4" customWidth="1"/>
    <col min="4386" max="4386" width="5.375" style="4" customWidth="1"/>
    <col min="4387" max="4387" width="15.875" style="4" customWidth="1"/>
    <col min="4388" max="4608" width="9" style="4"/>
    <col min="4609" max="4609" width="10" style="4" customWidth="1"/>
    <col min="4610" max="4610" width="4.875" style="4" customWidth="1"/>
    <col min="4611" max="4611" width="13.875" style="4" customWidth="1"/>
    <col min="4612" max="4639" width="3.125" style="4" customWidth="1"/>
    <col min="4640" max="4640" width="9" style="4"/>
    <col min="4641" max="4641" width="3.625" style="4" customWidth="1"/>
    <col min="4642" max="4642" width="5.375" style="4" customWidth="1"/>
    <col min="4643" max="4643" width="15.875" style="4" customWidth="1"/>
    <col min="4644" max="4864" width="9" style="4"/>
    <col min="4865" max="4865" width="10" style="4" customWidth="1"/>
    <col min="4866" max="4866" width="4.875" style="4" customWidth="1"/>
    <col min="4867" max="4867" width="13.875" style="4" customWidth="1"/>
    <col min="4868" max="4895" width="3.125" style="4" customWidth="1"/>
    <col min="4896" max="4896" width="9" style="4"/>
    <col min="4897" max="4897" width="3.625" style="4" customWidth="1"/>
    <col min="4898" max="4898" width="5.375" style="4" customWidth="1"/>
    <col min="4899" max="4899" width="15.875" style="4" customWidth="1"/>
    <col min="4900" max="5120" width="9" style="4"/>
    <col min="5121" max="5121" width="10" style="4" customWidth="1"/>
    <col min="5122" max="5122" width="4.875" style="4" customWidth="1"/>
    <col min="5123" max="5123" width="13.875" style="4" customWidth="1"/>
    <col min="5124" max="5151" width="3.125" style="4" customWidth="1"/>
    <col min="5152" max="5152" width="9" style="4"/>
    <col min="5153" max="5153" width="3.625" style="4" customWidth="1"/>
    <col min="5154" max="5154" width="5.375" style="4" customWidth="1"/>
    <col min="5155" max="5155" width="15.875" style="4" customWidth="1"/>
    <col min="5156" max="5376" width="9" style="4"/>
    <col min="5377" max="5377" width="10" style="4" customWidth="1"/>
    <col min="5378" max="5378" width="4.875" style="4" customWidth="1"/>
    <col min="5379" max="5379" width="13.875" style="4" customWidth="1"/>
    <col min="5380" max="5407" width="3.125" style="4" customWidth="1"/>
    <col min="5408" max="5408" width="9" style="4"/>
    <col min="5409" max="5409" width="3.625" style="4" customWidth="1"/>
    <col min="5410" max="5410" width="5.375" style="4" customWidth="1"/>
    <col min="5411" max="5411" width="15.875" style="4" customWidth="1"/>
    <col min="5412" max="5632" width="9" style="4"/>
    <col min="5633" max="5633" width="10" style="4" customWidth="1"/>
    <col min="5634" max="5634" width="4.875" style="4" customWidth="1"/>
    <col min="5635" max="5635" width="13.875" style="4" customWidth="1"/>
    <col min="5636" max="5663" width="3.125" style="4" customWidth="1"/>
    <col min="5664" max="5664" width="9" style="4"/>
    <col min="5665" max="5665" width="3.625" style="4" customWidth="1"/>
    <col min="5666" max="5666" width="5.375" style="4" customWidth="1"/>
    <col min="5667" max="5667" width="15.875" style="4" customWidth="1"/>
    <col min="5668" max="5888" width="9" style="4"/>
    <col min="5889" max="5889" width="10" style="4" customWidth="1"/>
    <col min="5890" max="5890" width="4.875" style="4" customWidth="1"/>
    <col min="5891" max="5891" width="13.875" style="4" customWidth="1"/>
    <col min="5892" max="5919" width="3.125" style="4" customWidth="1"/>
    <col min="5920" max="5920" width="9" style="4"/>
    <col min="5921" max="5921" width="3.625" style="4" customWidth="1"/>
    <col min="5922" max="5922" width="5.375" style="4" customWidth="1"/>
    <col min="5923" max="5923" width="15.875" style="4" customWidth="1"/>
    <col min="5924" max="6144" width="9" style="4"/>
    <col min="6145" max="6145" width="10" style="4" customWidth="1"/>
    <col min="6146" max="6146" width="4.875" style="4" customWidth="1"/>
    <col min="6147" max="6147" width="13.875" style="4" customWidth="1"/>
    <col min="6148" max="6175" width="3.125" style="4" customWidth="1"/>
    <col min="6176" max="6176" width="9" style="4"/>
    <col min="6177" max="6177" width="3.625" style="4" customWidth="1"/>
    <col min="6178" max="6178" width="5.375" style="4" customWidth="1"/>
    <col min="6179" max="6179" width="15.875" style="4" customWidth="1"/>
    <col min="6180" max="6400" width="9" style="4"/>
    <col min="6401" max="6401" width="10" style="4" customWidth="1"/>
    <col min="6402" max="6402" width="4.875" style="4" customWidth="1"/>
    <col min="6403" max="6403" width="13.875" style="4" customWidth="1"/>
    <col min="6404" max="6431" width="3.125" style="4" customWidth="1"/>
    <col min="6432" max="6432" width="9" style="4"/>
    <col min="6433" max="6433" width="3.625" style="4" customWidth="1"/>
    <col min="6434" max="6434" width="5.375" style="4" customWidth="1"/>
    <col min="6435" max="6435" width="15.875" style="4" customWidth="1"/>
    <col min="6436" max="6656" width="9" style="4"/>
    <col min="6657" max="6657" width="10" style="4" customWidth="1"/>
    <col min="6658" max="6658" width="4.875" style="4" customWidth="1"/>
    <col min="6659" max="6659" width="13.875" style="4" customWidth="1"/>
    <col min="6660" max="6687" width="3.125" style="4" customWidth="1"/>
    <col min="6688" max="6688" width="9" style="4"/>
    <col min="6689" max="6689" width="3.625" style="4" customWidth="1"/>
    <col min="6690" max="6690" width="5.375" style="4" customWidth="1"/>
    <col min="6691" max="6691" width="15.875" style="4" customWidth="1"/>
    <col min="6692" max="6912" width="9" style="4"/>
    <col min="6913" max="6913" width="10" style="4" customWidth="1"/>
    <col min="6914" max="6914" width="4.875" style="4" customWidth="1"/>
    <col min="6915" max="6915" width="13.875" style="4" customWidth="1"/>
    <col min="6916" max="6943" width="3.125" style="4" customWidth="1"/>
    <col min="6944" max="6944" width="9" style="4"/>
    <col min="6945" max="6945" width="3.625" style="4" customWidth="1"/>
    <col min="6946" max="6946" width="5.375" style="4" customWidth="1"/>
    <col min="6947" max="6947" width="15.875" style="4" customWidth="1"/>
    <col min="6948" max="7168" width="9" style="4"/>
    <col min="7169" max="7169" width="10" style="4" customWidth="1"/>
    <col min="7170" max="7170" width="4.875" style="4" customWidth="1"/>
    <col min="7171" max="7171" width="13.875" style="4" customWidth="1"/>
    <col min="7172" max="7199" width="3.125" style="4" customWidth="1"/>
    <col min="7200" max="7200" width="9" style="4"/>
    <col min="7201" max="7201" width="3.625" style="4" customWidth="1"/>
    <col min="7202" max="7202" width="5.375" style="4" customWidth="1"/>
    <col min="7203" max="7203" width="15.875" style="4" customWidth="1"/>
    <col min="7204" max="7424" width="9" style="4"/>
    <col min="7425" max="7425" width="10" style="4" customWidth="1"/>
    <col min="7426" max="7426" width="4.875" style="4" customWidth="1"/>
    <col min="7427" max="7427" width="13.875" style="4" customWidth="1"/>
    <col min="7428" max="7455" width="3.125" style="4" customWidth="1"/>
    <col min="7456" max="7456" width="9" style="4"/>
    <col min="7457" max="7457" width="3.625" style="4" customWidth="1"/>
    <col min="7458" max="7458" width="5.375" style="4" customWidth="1"/>
    <col min="7459" max="7459" width="15.875" style="4" customWidth="1"/>
    <col min="7460" max="7680" width="9" style="4"/>
    <col min="7681" max="7681" width="10" style="4" customWidth="1"/>
    <col min="7682" max="7682" width="4.875" style="4" customWidth="1"/>
    <col min="7683" max="7683" width="13.875" style="4" customWidth="1"/>
    <col min="7684" max="7711" width="3.125" style="4" customWidth="1"/>
    <col min="7712" max="7712" width="9" style="4"/>
    <col min="7713" max="7713" width="3.625" style="4" customWidth="1"/>
    <col min="7714" max="7714" width="5.375" style="4" customWidth="1"/>
    <col min="7715" max="7715" width="15.875" style="4" customWidth="1"/>
    <col min="7716" max="7936" width="9" style="4"/>
    <col min="7937" max="7937" width="10" style="4" customWidth="1"/>
    <col min="7938" max="7938" width="4.875" style="4" customWidth="1"/>
    <col min="7939" max="7939" width="13.875" style="4" customWidth="1"/>
    <col min="7940" max="7967" width="3.125" style="4" customWidth="1"/>
    <col min="7968" max="7968" width="9" style="4"/>
    <col min="7969" max="7969" width="3.625" style="4" customWidth="1"/>
    <col min="7970" max="7970" width="5.375" style="4" customWidth="1"/>
    <col min="7971" max="7971" width="15.875" style="4" customWidth="1"/>
    <col min="7972" max="8192" width="9" style="4"/>
    <col min="8193" max="8193" width="10" style="4" customWidth="1"/>
    <col min="8194" max="8194" width="4.875" style="4" customWidth="1"/>
    <col min="8195" max="8195" width="13.875" style="4" customWidth="1"/>
    <col min="8196" max="8223" width="3.125" style="4" customWidth="1"/>
    <col min="8224" max="8224" width="9" style="4"/>
    <col min="8225" max="8225" width="3.625" style="4" customWidth="1"/>
    <col min="8226" max="8226" width="5.375" style="4" customWidth="1"/>
    <col min="8227" max="8227" width="15.875" style="4" customWidth="1"/>
    <col min="8228" max="8448" width="9" style="4"/>
    <col min="8449" max="8449" width="10" style="4" customWidth="1"/>
    <col min="8450" max="8450" width="4.875" style="4" customWidth="1"/>
    <col min="8451" max="8451" width="13.875" style="4" customWidth="1"/>
    <col min="8452" max="8479" width="3.125" style="4" customWidth="1"/>
    <col min="8480" max="8480" width="9" style="4"/>
    <col min="8481" max="8481" width="3.625" style="4" customWidth="1"/>
    <col min="8482" max="8482" width="5.375" style="4" customWidth="1"/>
    <col min="8483" max="8483" width="15.875" style="4" customWidth="1"/>
    <col min="8484" max="8704" width="9" style="4"/>
    <col min="8705" max="8705" width="10" style="4" customWidth="1"/>
    <col min="8706" max="8706" width="4.875" style="4" customWidth="1"/>
    <col min="8707" max="8707" width="13.875" style="4" customWidth="1"/>
    <col min="8708" max="8735" width="3.125" style="4" customWidth="1"/>
    <col min="8736" max="8736" width="9" style="4"/>
    <col min="8737" max="8737" width="3.625" style="4" customWidth="1"/>
    <col min="8738" max="8738" width="5.375" style="4" customWidth="1"/>
    <col min="8739" max="8739" width="15.875" style="4" customWidth="1"/>
    <col min="8740" max="8960" width="9" style="4"/>
    <col min="8961" max="8961" width="10" style="4" customWidth="1"/>
    <col min="8962" max="8962" width="4.875" style="4" customWidth="1"/>
    <col min="8963" max="8963" width="13.875" style="4" customWidth="1"/>
    <col min="8964" max="8991" width="3.125" style="4" customWidth="1"/>
    <col min="8992" max="8992" width="9" style="4"/>
    <col min="8993" max="8993" width="3.625" style="4" customWidth="1"/>
    <col min="8994" max="8994" width="5.375" style="4" customWidth="1"/>
    <col min="8995" max="8995" width="15.875" style="4" customWidth="1"/>
    <col min="8996" max="9216" width="9" style="4"/>
    <col min="9217" max="9217" width="10" style="4" customWidth="1"/>
    <col min="9218" max="9218" width="4.875" style="4" customWidth="1"/>
    <col min="9219" max="9219" width="13.875" style="4" customWidth="1"/>
    <col min="9220" max="9247" width="3.125" style="4" customWidth="1"/>
    <col min="9248" max="9248" width="9" style="4"/>
    <col min="9249" max="9249" width="3.625" style="4" customWidth="1"/>
    <col min="9250" max="9250" width="5.375" style="4" customWidth="1"/>
    <col min="9251" max="9251" width="15.875" style="4" customWidth="1"/>
    <col min="9252" max="9472" width="9" style="4"/>
    <col min="9473" max="9473" width="10" style="4" customWidth="1"/>
    <col min="9474" max="9474" width="4.875" style="4" customWidth="1"/>
    <col min="9475" max="9475" width="13.875" style="4" customWidth="1"/>
    <col min="9476" max="9503" width="3.125" style="4" customWidth="1"/>
    <col min="9504" max="9504" width="9" style="4"/>
    <col min="9505" max="9505" width="3.625" style="4" customWidth="1"/>
    <col min="9506" max="9506" width="5.375" style="4" customWidth="1"/>
    <col min="9507" max="9507" width="15.875" style="4" customWidth="1"/>
    <col min="9508" max="9728" width="9" style="4"/>
    <col min="9729" max="9729" width="10" style="4" customWidth="1"/>
    <col min="9730" max="9730" width="4.875" style="4" customWidth="1"/>
    <col min="9731" max="9731" width="13.875" style="4" customWidth="1"/>
    <col min="9732" max="9759" width="3.125" style="4" customWidth="1"/>
    <col min="9760" max="9760" width="9" style="4"/>
    <col min="9761" max="9761" width="3.625" style="4" customWidth="1"/>
    <col min="9762" max="9762" width="5.375" style="4" customWidth="1"/>
    <col min="9763" max="9763" width="15.875" style="4" customWidth="1"/>
    <col min="9764" max="9984" width="9" style="4"/>
    <col min="9985" max="9985" width="10" style="4" customWidth="1"/>
    <col min="9986" max="9986" width="4.875" style="4" customWidth="1"/>
    <col min="9987" max="9987" width="13.875" style="4" customWidth="1"/>
    <col min="9988" max="10015" width="3.125" style="4" customWidth="1"/>
    <col min="10016" max="10016" width="9" style="4"/>
    <col min="10017" max="10017" width="3.625" style="4" customWidth="1"/>
    <col min="10018" max="10018" width="5.375" style="4" customWidth="1"/>
    <col min="10019" max="10019" width="15.875" style="4" customWidth="1"/>
    <col min="10020" max="10240" width="9" style="4"/>
    <col min="10241" max="10241" width="10" style="4" customWidth="1"/>
    <col min="10242" max="10242" width="4.875" style="4" customWidth="1"/>
    <col min="10243" max="10243" width="13.875" style="4" customWidth="1"/>
    <col min="10244" max="10271" width="3.125" style="4" customWidth="1"/>
    <col min="10272" max="10272" width="9" style="4"/>
    <col min="10273" max="10273" width="3.625" style="4" customWidth="1"/>
    <col min="10274" max="10274" width="5.375" style="4" customWidth="1"/>
    <col min="10275" max="10275" width="15.875" style="4" customWidth="1"/>
    <col min="10276" max="10496" width="9" style="4"/>
    <col min="10497" max="10497" width="10" style="4" customWidth="1"/>
    <col min="10498" max="10498" width="4.875" style="4" customWidth="1"/>
    <col min="10499" max="10499" width="13.875" style="4" customWidth="1"/>
    <col min="10500" max="10527" width="3.125" style="4" customWidth="1"/>
    <col min="10528" max="10528" width="9" style="4"/>
    <col min="10529" max="10529" width="3.625" style="4" customWidth="1"/>
    <col min="10530" max="10530" width="5.375" style="4" customWidth="1"/>
    <col min="10531" max="10531" width="15.875" style="4" customWidth="1"/>
    <col min="10532" max="10752" width="9" style="4"/>
    <col min="10753" max="10753" width="10" style="4" customWidth="1"/>
    <col min="10754" max="10754" width="4.875" style="4" customWidth="1"/>
    <col min="10755" max="10755" width="13.875" style="4" customWidth="1"/>
    <col min="10756" max="10783" width="3.125" style="4" customWidth="1"/>
    <col min="10784" max="10784" width="9" style="4"/>
    <col min="10785" max="10785" width="3.625" style="4" customWidth="1"/>
    <col min="10786" max="10786" width="5.375" style="4" customWidth="1"/>
    <col min="10787" max="10787" width="15.875" style="4" customWidth="1"/>
    <col min="10788" max="11008" width="9" style="4"/>
    <col min="11009" max="11009" width="10" style="4" customWidth="1"/>
    <col min="11010" max="11010" width="4.875" style="4" customWidth="1"/>
    <col min="11011" max="11011" width="13.875" style="4" customWidth="1"/>
    <col min="11012" max="11039" width="3.125" style="4" customWidth="1"/>
    <col min="11040" max="11040" width="9" style="4"/>
    <col min="11041" max="11041" width="3.625" style="4" customWidth="1"/>
    <col min="11042" max="11042" width="5.375" style="4" customWidth="1"/>
    <col min="11043" max="11043" width="15.875" style="4" customWidth="1"/>
    <col min="11044" max="11264" width="9" style="4"/>
    <col min="11265" max="11265" width="10" style="4" customWidth="1"/>
    <col min="11266" max="11266" width="4.875" style="4" customWidth="1"/>
    <col min="11267" max="11267" width="13.875" style="4" customWidth="1"/>
    <col min="11268" max="11295" width="3.125" style="4" customWidth="1"/>
    <col min="11296" max="11296" width="9" style="4"/>
    <col min="11297" max="11297" width="3.625" style="4" customWidth="1"/>
    <col min="11298" max="11298" width="5.375" style="4" customWidth="1"/>
    <col min="11299" max="11299" width="15.875" style="4" customWidth="1"/>
    <col min="11300" max="11520" width="9" style="4"/>
    <col min="11521" max="11521" width="10" style="4" customWidth="1"/>
    <col min="11522" max="11522" width="4.875" style="4" customWidth="1"/>
    <col min="11523" max="11523" width="13.875" style="4" customWidth="1"/>
    <col min="11524" max="11551" width="3.125" style="4" customWidth="1"/>
    <col min="11552" max="11552" width="9" style="4"/>
    <col min="11553" max="11553" width="3.625" style="4" customWidth="1"/>
    <col min="11554" max="11554" width="5.375" style="4" customWidth="1"/>
    <col min="11555" max="11555" width="15.875" style="4" customWidth="1"/>
    <col min="11556" max="11776" width="9" style="4"/>
    <col min="11777" max="11777" width="10" style="4" customWidth="1"/>
    <col min="11778" max="11778" width="4.875" style="4" customWidth="1"/>
    <col min="11779" max="11779" width="13.875" style="4" customWidth="1"/>
    <col min="11780" max="11807" width="3.125" style="4" customWidth="1"/>
    <col min="11808" max="11808" width="9" style="4"/>
    <col min="11809" max="11809" width="3.625" style="4" customWidth="1"/>
    <col min="11810" max="11810" width="5.375" style="4" customWidth="1"/>
    <col min="11811" max="11811" width="15.875" style="4" customWidth="1"/>
    <col min="11812" max="12032" width="9" style="4"/>
    <col min="12033" max="12033" width="10" style="4" customWidth="1"/>
    <col min="12034" max="12034" width="4.875" style="4" customWidth="1"/>
    <col min="12035" max="12035" width="13.875" style="4" customWidth="1"/>
    <col min="12036" max="12063" width="3.125" style="4" customWidth="1"/>
    <col min="12064" max="12064" width="9" style="4"/>
    <col min="12065" max="12065" width="3.625" style="4" customWidth="1"/>
    <col min="12066" max="12066" width="5.375" style="4" customWidth="1"/>
    <col min="12067" max="12067" width="15.875" style="4" customWidth="1"/>
    <col min="12068" max="12288" width="9" style="4"/>
    <col min="12289" max="12289" width="10" style="4" customWidth="1"/>
    <col min="12290" max="12290" width="4.875" style="4" customWidth="1"/>
    <col min="12291" max="12291" width="13.875" style="4" customWidth="1"/>
    <col min="12292" max="12319" width="3.125" style="4" customWidth="1"/>
    <col min="12320" max="12320" width="9" style="4"/>
    <col min="12321" max="12321" width="3.625" style="4" customWidth="1"/>
    <col min="12322" max="12322" width="5.375" style="4" customWidth="1"/>
    <col min="12323" max="12323" width="15.875" style="4" customWidth="1"/>
    <col min="12324" max="12544" width="9" style="4"/>
    <col min="12545" max="12545" width="10" style="4" customWidth="1"/>
    <col min="12546" max="12546" width="4.875" style="4" customWidth="1"/>
    <col min="12547" max="12547" width="13.875" style="4" customWidth="1"/>
    <col min="12548" max="12575" width="3.125" style="4" customWidth="1"/>
    <col min="12576" max="12576" width="9" style="4"/>
    <col min="12577" max="12577" width="3.625" style="4" customWidth="1"/>
    <col min="12578" max="12578" width="5.375" style="4" customWidth="1"/>
    <col min="12579" max="12579" width="15.875" style="4" customWidth="1"/>
    <col min="12580" max="12800" width="9" style="4"/>
    <col min="12801" max="12801" width="10" style="4" customWidth="1"/>
    <col min="12802" max="12802" width="4.875" style="4" customWidth="1"/>
    <col min="12803" max="12803" width="13.875" style="4" customWidth="1"/>
    <col min="12804" max="12831" width="3.125" style="4" customWidth="1"/>
    <col min="12832" max="12832" width="9" style="4"/>
    <col min="12833" max="12833" width="3.625" style="4" customWidth="1"/>
    <col min="12834" max="12834" width="5.375" style="4" customWidth="1"/>
    <col min="12835" max="12835" width="15.875" style="4" customWidth="1"/>
    <col min="12836" max="13056" width="9" style="4"/>
    <col min="13057" max="13057" width="10" style="4" customWidth="1"/>
    <col min="13058" max="13058" width="4.875" style="4" customWidth="1"/>
    <col min="13059" max="13059" width="13.875" style="4" customWidth="1"/>
    <col min="13060" max="13087" width="3.125" style="4" customWidth="1"/>
    <col min="13088" max="13088" width="9" style="4"/>
    <col min="13089" max="13089" width="3.625" style="4" customWidth="1"/>
    <col min="13090" max="13090" width="5.375" style="4" customWidth="1"/>
    <col min="13091" max="13091" width="15.875" style="4" customWidth="1"/>
    <col min="13092" max="13312" width="9" style="4"/>
    <col min="13313" max="13313" width="10" style="4" customWidth="1"/>
    <col min="13314" max="13314" width="4.875" style="4" customWidth="1"/>
    <col min="13315" max="13315" width="13.875" style="4" customWidth="1"/>
    <col min="13316" max="13343" width="3.125" style="4" customWidth="1"/>
    <col min="13344" max="13344" width="9" style="4"/>
    <col min="13345" max="13345" width="3.625" style="4" customWidth="1"/>
    <col min="13346" max="13346" width="5.375" style="4" customWidth="1"/>
    <col min="13347" max="13347" width="15.875" style="4" customWidth="1"/>
    <col min="13348" max="13568" width="9" style="4"/>
    <col min="13569" max="13569" width="10" style="4" customWidth="1"/>
    <col min="13570" max="13570" width="4.875" style="4" customWidth="1"/>
    <col min="13571" max="13571" width="13.875" style="4" customWidth="1"/>
    <col min="13572" max="13599" width="3.125" style="4" customWidth="1"/>
    <col min="13600" max="13600" width="9" style="4"/>
    <col min="13601" max="13601" width="3.625" style="4" customWidth="1"/>
    <col min="13602" max="13602" width="5.375" style="4" customWidth="1"/>
    <col min="13603" max="13603" width="15.875" style="4" customWidth="1"/>
    <col min="13604" max="13824" width="9" style="4"/>
    <col min="13825" max="13825" width="10" style="4" customWidth="1"/>
    <col min="13826" max="13826" width="4.875" style="4" customWidth="1"/>
    <col min="13827" max="13827" width="13.875" style="4" customWidth="1"/>
    <col min="13828" max="13855" width="3.125" style="4" customWidth="1"/>
    <col min="13856" max="13856" width="9" style="4"/>
    <col min="13857" max="13857" width="3.625" style="4" customWidth="1"/>
    <col min="13858" max="13858" width="5.375" style="4" customWidth="1"/>
    <col min="13859" max="13859" width="15.875" style="4" customWidth="1"/>
    <col min="13860" max="14080" width="9" style="4"/>
    <col min="14081" max="14081" width="10" style="4" customWidth="1"/>
    <col min="14082" max="14082" width="4.875" style="4" customWidth="1"/>
    <col min="14083" max="14083" width="13.875" style="4" customWidth="1"/>
    <col min="14084" max="14111" width="3.125" style="4" customWidth="1"/>
    <col min="14112" max="14112" width="9" style="4"/>
    <col min="14113" max="14113" width="3.625" style="4" customWidth="1"/>
    <col min="14114" max="14114" width="5.375" style="4" customWidth="1"/>
    <col min="14115" max="14115" width="15.875" style="4" customWidth="1"/>
    <col min="14116" max="14336" width="9" style="4"/>
    <col min="14337" max="14337" width="10" style="4" customWidth="1"/>
    <col min="14338" max="14338" width="4.875" style="4" customWidth="1"/>
    <col min="14339" max="14339" width="13.875" style="4" customWidth="1"/>
    <col min="14340" max="14367" width="3.125" style="4" customWidth="1"/>
    <col min="14368" max="14368" width="9" style="4"/>
    <col min="14369" max="14369" width="3.625" style="4" customWidth="1"/>
    <col min="14370" max="14370" width="5.375" style="4" customWidth="1"/>
    <col min="14371" max="14371" width="15.875" style="4" customWidth="1"/>
    <col min="14372" max="14592" width="9" style="4"/>
    <col min="14593" max="14593" width="10" style="4" customWidth="1"/>
    <col min="14594" max="14594" width="4.875" style="4" customWidth="1"/>
    <col min="14595" max="14595" width="13.875" style="4" customWidth="1"/>
    <col min="14596" max="14623" width="3.125" style="4" customWidth="1"/>
    <col min="14624" max="14624" width="9" style="4"/>
    <col min="14625" max="14625" width="3.625" style="4" customWidth="1"/>
    <col min="14626" max="14626" width="5.375" style="4" customWidth="1"/>
    <col min="14627" max="14627" width="15.875" style="4" customWidth="1"/>
    <col min="14628" max="14848" width="9" style="4"/>
    <col min="14849" max="14849" width="10" style="4" customWidth="1"/>
    <col min="14850" max="14850" width="4.875" style="4" customWidth="1"/>
    <col min="14851" max="14851" width="13.875" style="4" customWidth="1"/>
    <col min="14852" max="14879" width="3.125" style="4" customWidth="1"/>
    <col min="14880" max="14880" width="9" style="4"/>
    <col min="14881" max="14881" width="3.625" style="4" customWidth="1"/>
    <col min="14882" max="14882" width="5.375" style="4" customWidth="1"/>
    <col min="14883" max="14883" width="15.875" style="4" customWidth="1"/>
    <col min="14884" max="15104" width="9" style="4"/>
    <col min="15105" max="15105" width="10" style="4" customWidth="1"/>
    <col min="15106" max="15106" width="4.875" style="4" customWidth="1"/>
    <col min="15107" max="15107" width="13.875" style="4" customWidth="1"/>
    <col min="15108" max="15135" width="3.125" style="4" customWidth="1"/>
    <col min="15136" max="15136" width="9" style="4"/>
    <col min="15137" max="15137" width="3.625" style="4" customWidth="1"/>
    <col min="15138" max="15138" width="5.375" style="4" customWidth="1"/>
    <col min="15139" max="15139" width="15.875" style="4" customWidth="1"/>
    <col min="15140" max="15360" width="9" style="4"/>
    <col min="15361" max="15361" width="10" style="4" customWidth="1"/>
    <col min="15362" max="15362" width="4.875" style="4" customWidth="1"/>
    <col min="15363" max="15363" width="13.875" style="4" customWidth="1"/>
    <col min="15364" max="15391" width="3.125" style="4" customWidth="1"/>
    <col min="15392" max="15392" width="9" style="4"/>
    <col min="15393" max="15393" width="3.625" style="4" customWidth="1"/>
    <col min="15394" max="15394" width="5.375" style="4" customWidth="1"/>
    <col min="15395" max="15395" width="15.875" style="4" customWidth="1"/>
    <col min="15396" max="15616" width="9" style="4"/>
    <col min="15617" max="15617" width="10" style="4" customWidth="1"/>
    <col min="15618" max="15618" width="4.875" style="4" customWidth="1"/>
    <col min="15619" max="15619" width="13.875" style="4" customWidth="1"/>
    <col min="15620" max="15647" width="3.125" style="4" customWidth="1"/>
    <col min="15648" max="15648" width="9" style="4"/>
    <col min="15649" max="15649" width="3.625" style="4" customWidth="1"/>
    <col min="15650" max="15650" width="5.375" style="4" customWidth="1"/>
    <col min="15651" max="15651" width="15.875" style="4" customWidth="1"/>
    <col min="15652" max="15872" width="9" style="4"/>
    <col min="15873" max="15873" width="10" style="4" customWidth="1"/>
    <col min="15874" max="15874" width="4.875" style="4" customWidth="1"/>
    <col min="15875" max="15875" width="13.875" style="4" customWidth="1"/>
    <col min="15876" max="15903" width="3.125" style="4" customWidth="1"/>
    <col min="15904" max="15904" width="9" style="4"/>
    <col min="15905" max="15905" width="3.625" style="4" customWidth="1"/>
    <col min="15906" max="15906" width="5.375" style="4" customWidth="1"/>
    <col min="15907" max="15907" width="15.875" style="4" customWidth="1"/>
    <col min="15908" max="16128" width="9" style="4"/>
    <col min="16129" max="16129" width="10" style="4" customWidth="1"/>
    <col min="16130" max="16130" width="4.875" style="4" customWidth="1"/>
    <col min="16131" max="16131" width="13.875" style="4" customWidth="1"/>
    <col min="16132" max="16159" width="3.125" style="4" customWidth="1"/>
    <col min="16160" max="16160" width="9" style="4"/>
    <col min="16161" max="16161" width="3.625" style="4" customWidth="1"/>
    <col min="16162" max="16162" width="5.375" style="4" customWidth="1"/>
    <col min="16163" max="16163" width="15.875" style="4" customWidth="1"/>
    <col min="16164" max="16384" width="9" style="4"/>
  </cols>
  <sheetData>
    <row r="1" spans="1:35" ht="16.5" customHeight="1">
      <c r="A1" s="2" t="s">
        <v>9</v>
      </c>
      <c r="B1" s="3"/>
      <c r="C1" s="3"/>
      <c r="D1" s="3"/>
      <c r="E1" s="3"/>
      <c r="F1" s="3"/>
      <c r="G1" s="3"/>
      <c r="H1" s="3"/>
      <c r="I1" s="3"/>
      <c r="J1" s="3"/>
      <c r="K1" s="3"/>
      <c r="L1" s="3"/>
      <c r="M1" s="3"/>
      <c r="N1" s="3"/>
      <c r="O1" s="3"/>
      <c r="P1" s="3"/>
      <c r="Q1" s="3"/>
      <c r="R1" s="3"/>
      <c r="S1" s="3"/>
      <c r="T1" s="3"/>
      <c r="U1" s="3"/>
      <c r="V1" s="3"/>
      <c r="W1" s="3"/>
      <c r="X1" s="3"/>
      <c r="Y1" s="89" t="s">
        <v>10</v>
      </c>
      <c r="Z1" s="90"/>
      <c r="AA1" s="90"/>
      <c r="AB1" s="90"/>
      <c r="AC1" s="90"/>
      <c r="AD1" s="90"/>
      <c r="AE1" s="91"/>
      <c r="AF1" s="89" t="s">
        <v>11</v>
      </c>
      <c r="AG1" s="90"/>
      <c r="AH1" s="90"/>
      <c r="AI1" s="91"/>
    </row>
    <row r="2" spans="1:35" ht="16.5" customHeight="1">
      <c r="A2" s="92" t="s">
        <v>47</v>
      </c>
      <c r="B2" s="92"/>
      <c r="C2" s="92"/>
      <c r="D2" s="92"/>
      <c r="E2" s="92"/>
      <c r="F2" s="92"/>
      <c r="G2" s="92"/>
      <c r="H2" s="92"/>
      <c r="I2" s="92"/>
      <c r="J2" s="92"/>
      <c r="K2" s="92"/>
      <c r="L2" s="92"/>
      <c r="M2" s="92"/>
      <c r="N2" s="92"/>
      <c r="O2" s="92"/>
      <c r="P2" s="92"/>
      <c r="Q2" s="92"/>
      <c r="R2" s="92"/>
      <c r="S2" s="92"/>
      <c r="T2" s="92"/>
      <c r="U2" s="92"/>
      <c r="V2" s="92"/>
      <c r="W2" s="92"/>
      <c r="X2" s="92"/>
      <c r="Y2" s="89" t="s">
        <v>12</v>
      </c>
      <c r="Z2" s="90"/>
      <c r="AA2" s="90"/>
      <c r="AB2" s="90"/>
      <c r="AC2" s="90"/>
      <c r="AD2" s="90"/>
      <c r="AE2" s="91"/>
      <c r="AF2" s="89" t="s">
        <v>54</v>
      </c>
      <c r="AG2" s="90"/>
      <c r="AH2" s="90"/>
      <c r="AI2" s="91"/>
    </row>
    <row r="3" spans="1:35" ht="16.5" customHeight="1">
      <c r="A3" s="93"/>
      <c r="B3" s="93"/>
      <c r="C3" s="93"/>
      <c r="D3" s="93"/>
      <c r="E3" s="93"/>
      <c r="F3" s="93"/>
      <c r="G3" s="93"/>
      <c r="H3" s="93"/>
      <c r="I3" s="93"/>
      <c r="J3" s="93"/>
      <c r="K3" s="93"/>
      <c r="L3" s="93"/>
      <c r="M3" s="93"/>
      <c r="N3" s="93"/>
      <c r="O3" s="93"/>
      <c r="P3" s="93"/>
      <c r="Q3" s="93"/>
      <c r="R3" s="93"/>
      <c r="S3" s="93"/>
      <c r="T3" s="93"/>
      <c r="U3" s="93"/>
      <c r="V3" s="93"/>
      <c r="W3" s="93"/>
      <c r="X3" s="93"/>
      <c r="Y3" s="3"/>
      <c r="Z3" s="3"/>
      <c r="AA3" s="3"/>
      <c r="AB3" s="3"/>
      <c r="AC3" s="3"/>
      <c r="AD3" s="3"/>
      <c r="AE3" s="3"/>
      <c r="AF3" s="3"/>
      <c r="AG3" s="3"/>
      <c r="AH3" s="3"/>
      <c r="AI3" s="3"/>
    </row>
    <row r="4" spans="1:35" ht="16.5" customHeight="1">
      <c r="A4" s="80" t="s">
        <v>13</v>
      </c>
      <c r="B4" s="83" t="s">
        <v>14</v>
      </c>
      <c r="C4" s="86" t="s">
        <v>15</v>
      </c>
      <c r="D4" s="88" t="s">
        <v>16</v>
      </c>
      <c r="E4" s="88"/>
      <c r="F4" s="88"/>
      <c r="G4" s="88"/>
      <c r="H4" s="88"/>
      <c r="I4" s="88"/>
      <c r="J4" s="88"/>
      <c r="K4" s="88" t="s">
        <v>17</v>
      </c>
      <c r="L4" s="88"/>
      <c r="M4" s="88"/>
      <c r="N4" s="88"/>
      <c r="O4" s="88"/>
      <c r="P4" s="88"/>
      <c r="Q4" s="88"/>
      <c r="R4" s="88" t="s">
        <v>18</v>
      </c>
      <c r="S4" s="88"/>
      <c r="T4" s="88"/>
      <c r="U4" s="88"/>
      <c r="V4" s="88"/>
      <c r="W4" s="88"/>
      <c r="X4" s="88"/>
      <c r="Y4" s="88" t="s">
        <v>19</v>
      </c>
      <c r="Z4" s="88"/>
      <c r="AA4" s="88"/>
      <c r="AB4" s="88"/>
      <c r="AC4" s="88"/>
      <c r="AD4" s="88"/>
      <c r="AE4" s="94"/>
      <c r="AF4" s="95" t="s">
        <v>20</v>
      </c>
      <c r="AG4" s="96"/>
      <c r="AH4" s="88"/>
      <c r="AI4" s="97" t="s">
        <v>21</v>
      </c>
    </row>
    <row r="5" spans="1:35" ht="16.5" customHeight="1">
      <c r="A5" s="81"/>
      <c r="B5" s="84"/>
      <c r="C5" s="87"/>
      <c r="D5" s="5">
        <v>1</v>
      </c>
      <c r="E5" s="6">
        <v>2</v>
      </c>
      <c r="F5" s="6">
        <v>3</v>
      </c>
      <c r="G5" s="7">
        <v>4</v>
      </c>
      <c r="H5" s="8">
        <v>5</v>
      </c>
      <c r="I5" s="6">
        <v>6</v>
      </c>
      <c r="J5" s="9">
        <v>7</v>
      </c>
      <c r="K5" s="5">
        <v>8</v>
      </c>
      <c r="L5" s="6">
        <v>9</v>
      </c>
      <c r="M5" s="6">
        <v>10</v>
      </c>
      <c r="N5" s="7">
        <v>11</v>
      </c>
      <c r="O5" s="8">
        <v>12</v>
      </c>
      <c r="P5" s="6">
        <v>13</v>
      </c>
      <c r="Q5" s="9">
        <v>14</v>
      </c>
      <c r="R5" s="5">
        <v>15</v>
      </c>
      <c r="S5" s="6">
        <v>16</v>
      </c>
      <c r="T5" s="6">
        <v>17</v>
      </c>
      <c r="U5" s="7">
        <v>18</v>
      </c>
      <c r="V5" s="8">
        <v>19</v>
      </c>
      <c r="W5" s="6">
        <v>20</v>
      </c>
      <c r="X5" s="9">
        <v>21</v>
      </c>
      <c r="Y5" s="5">
        <v>22</v>
      </c>
      <c r="Z5" s="6">
        <v>23</v>
      </c>
      <c r="AA5" s="6">
        <v>24</v>
      </c>
      <c r="AB5" s="7">
        <v>25</v>
      </c>
      <c r="AC5" s="8">
        <v>26</v>
      </c>
      <c r="AD5" s="6">
        <v>27</v>
      </c>
      <c r="AE5" s="10">
        <v>28</v>
      </c>
      <c r="AF5" s="11" t="s">
        <v>22</v>
      </c>
      <c r="AG5" s="100" t="s">
        <v>23</v>
      </c>
      <c r="AH5" s="101"/>
      <c r="AI5" s="98"/>
    </row>
    <row r="6" spans="1:35" ht="16.5" customHeight="1">
      <c r="A6" s="82"/>
      <c r="B6" s="85"/>
      <c r="C6" s="12" t="s">
        <v>67</v>
      </c>
      <c r="D6" s="13" t="s">
        <v>5</v>
      </c>
      <c r="E6" s="14" t="s">
        <v>6</v>
      </c>
      <c r="F6" s="14" t="s">
        <v>7</v>
      </c>
      <c r="G6" s="14" t="s">
        <v>1</v>
      </c>
      <c r="H6" s="14" t="s">
        <v>2</v>
      </c>
      <c r="I6" s="14" t="s">
        <v>3</v>
      </c>
      <c r="J6" s="15" t="s">
        <v>4</v>
      </c>
      <c r="K6" s="13" t="s">
        <v>5</v>
      </c>
      <c r="L6" s="14" t="s">
        <v>6</v>
      </c>
      <c r="M6" s="14" t="s">
        <v>7</v>
      </c>
      <c r="N6" s="14" t="s">
        <v>1</v>
      </c>
      <c r="O6" s="14" t="s">
        <v>2</v>
      </c>
      <c r="P6" s="14" t="s">
        <v>3</v>
      </c>
      <c r="Q6" s="15" t="s">
        <v>4</v>
      </c>
      <c r="R6" s="13" t="s">
        <v>5</v>
      </c>
      <c r="S6" s="14" t="s">
        <v>6</v>
      </c>
      <c r="T6" s="14" t="s">
        <v>7</v>
      </c>
      <c r="U6" s="14" t="s">
        <v>1</v>
      </c>
      <c r="V6" s="14" t="s">
        <v>2</v>
      </c>
      <c r="W6" s="14" t="s">
        <v>3</v>
      </c>
      <c r="X6" s="15" t="s">
        <v>4</v>
      </c>
      <c r="Y6" s="13" t="s">
        <v>5</v>
      </c>
      <c r="Z6" s="14" t="s">
        <v>6</v>
      </c>
      <c r="AA6" s="14" t="s">
        <v>7</v>
      </c>
      <c r="AB6" s="14" t="s">
        <v>1</v>
      </c>
      <c r="AC6" s="14" t="s">
        <v>2</v>
      </c>
      <c r="AD6" s="14" t="s">
        <v>3</v>
      </c>
      <c r="AE6" s="16" t="s">
        <v>4</v>
      </c>
      <c r="AF6" s="17" t="s">
        <v>24</v>
      </c>
      <c r="AG6" s="102" t="s">
        <v>20</v>
      </c>
      <c r="AH6" s="103"/>
      <c r="AI6" s="99"/>
    </row>
    <row r="7" spans="1:35" ht="16.5" customHeight="1">
      <c r="A7" s="18" t="s">
        <v>0</v>
      </c>
      <c r="B7" s="19" t="s">
        <v>71</v>
      </c>
      <c r="C7" s="78" t="s">
        <v>55</v>
      </c>
      <c r="D7" s="21">
        <v>4</v>
      </c>
      <c r="E7" s="22">
        <v>4</v>
      </c>
      <c r="F7" s="22"/>
      <c r="G7" s="22"/>
      <c r="H7" s="22">
        <v>4</v>
      </c>
      <c r="I7" s="22">
        <v>4</v>
      </c>
      <c r="J7" s="23">
        <v>4</v>
      </c>
      <c r="K7" s="21">
        <v>4</v>
      </c>
      <c r="L7" s="22">
        <v>4</v>
      </c>
      <c r="M7" s="22"/>
      <c r="N7" s="22"/>
      <c r="O7" s="22">
        <v>4</v>
      </c>
      <c r="P7" s="22">
        <v>4</v>
      </c>
      <c r="Q7" s="23">
        <v>4</v>
      </c>
      <c r="R7" s="21">
        <v>4</v>
      </c>
      <c r="S7" s="22">
        <v>4</v>
      </c>
      <c r="T7" s="22"/>
      <c r="U7" s="22"/>
      <c r="V7" s="22">
        <v>4</v>
      </c>
      <c r="W7" s="22">
        <v>4</v>
      </c>
      <c r="X7" s="23">
        <v>4</v>
      </c>
      <c r="Y7" s="21">
        <v>4</v>
      </c>
      <c r="Z7" s="22">
        <v>4</v>
      </c>
      <c r="AA7" s="22"/>
      <c r="AB7" s="22"/>
      <c r="AC7" s="22">
        <v>4</v>
      </c>
      <c r="AD7" s="22">
        <v>4</v>
      </c>
      <c r="AE7" s="24">
        <v>4</v>
      </c>
      <c r="AF7" s="25">
        <f>SUM(D7:AE7)</f>
        <v>80</v>
      </c>
      <c r="AG7" s="107">
        <f>+AF7/4</f>
        <v>20</v>
      </c>
      <c r="AH7" s="108"/>
      <c r="AI7" s="26"/>
    </row>
    <row r="8" spans="1:35" ht="16.5" customHeight="1">
      <c r="A8" s="27"/>
      <c r="B8" s="28"/>
      <c r="C8" s="78"/>
      <c r="D8" s="30"/>
      <c r="E8" s="31"/>
      <c r="F8" s="31"/>
      <c r="G8" s="31"/>
      <c r="H8" s="31"/>
      <c r="I8" s="31"/>
      <c r="J8" s="32"/>
      <c r="K8" s="30"/>
      <c r="L8" s="31"/>
      <c r="M8" s="31"/>
      <c r="N8" s="31"/>
      <c r="O8" s="31"/>
      <c r="P8" s="31"/>
      <c r="Q8" s="32"/>
      <c r="R8" s="30"/>
      <c r="S8" s="31"/>
      <c r="T8" s="31"/>
      <c r="U8" s="31"/>
      <c r="V8" s="31"/>
      <c r="W8" s="31"/>
      <c r="X8" s="32"/>
      <c r="Y8" s="30"/>
      <c r="Z8" s="31"/>
      <c r="AA8" s="31"/>
      <c r="AB8" s="31"/>
      <c r="AC8" s="31"/>
      <c r="AD8" s="31"/>
      <c r="AE8" s="33"/>
      <c r="AF8" s="34"/>
      <c r="AG8" s="109"/>
      <c r="AH8" s="110"/>
      <c r="AI8" s="35"/>
    </row>
    <row r="9" spans="1:35" ht="16.5" customHeight="1">
      <c r="A9" s="27" t="s">
        <v>48</v>
      </c>
      <c r="B9" s="28" t="s">
        <v>68</v>
      </c>
      <c r="C9" s="78" t="s">
        <v>56</v>
      </c>
      <c r="D9" s="36">
        <v>8</v>
      </c>
      <c r="E9" s="31">
        <v>8</v>
      </c>
      <c r="F9" s="31"/>
      <c r="G9" s="31"/>
      <c r="H9" s="31">
        <v>8</v>
      </c>
      <c r="I9" s="31">
        <v>8</v>
      </c>
      <c r="J9" s="37">
        <v>8</v>
      </c>
      <c r="K9" s="36">
        <v>8</v>
      </c>
      <c r="L9" s="31">
        <v>8</v>
      </c>
      <c r="M9" s="31"/>
      <c r="N9" s="31"/>
      <c r="O9" s="31">
        <v>8</v>
      </c>
      <c r="P9" s="31">
        <v>8</v>
      </c>
      <c r="Q9" s="37">
        <v>8</v>
      </c>
      <c r="R9" s="36">
        <v>8</v>
      </c>
      <c r="S9" s="31">
        <v>8</v>
      </c>
      <c r="T9" s="31"/>
      <c r="U9" s="31"/>
      <c r="V9" s="31">
        <v>8</v>
      </c>
      <c r="W9" s="31">
        <v>8</v>
      </c>
      <c r="X9" s="37">
        <v>8</v>
      </c>
      <c r="Y9" s="30">
        <v>8</v>
      </c>
      <c r="Z9" s="31">
        <v>8</v>
      </c>
      <c r="AA9" s="31"/>
      <c r="AB9" s="31"/>
      <c r="AC9" s="31">
        <v>8</v>
      </c>
      <c r="AD9" s="31">
        <v>8</v>
      </c>
      <c r="AE9" s="38">
        <v>8</v>
      </c>
      <c r="AF9" s="34">
        <f t="shared" ref="AF9:AF15" si="0">SUM(D9:AE9)</f>
        <v>160</v>
      </c>
      <c r="AG9" s="111">
        <f t="shared" ref="AG9:AG15" si="1">+AF9/4</f>
        <v>40</v>
      </c>
      <c r="AH9" s="112"/>
      <c r="AI9" s="79" t="s">
        <v>64</v>
      </c>
    </row>
    <row r="10" spans="1:35" ht="16.5" customHeight="1">
      <c r="A10" s="27" t="s">
        <v>49</v>
      </c>
      <c r="B10" s="28" t="s">
        <v>68</v>
      </c>
      <c r="C10" s="78" t="s">
        <v>57</v>
      </c>
      <c r="D10" s="36">
        <v>8</v>
      </c>
      <c r="E10" s="31">
        <v>8</v>
      </c>
      <c r="F10" s="31"/>
      <c r="G10" s="31"/>
      <c r="H10" s="31">
        <v>8</v>
      </c>
      <c r="I10" s="31">
        <v>8</v>
      </c>
      <c r="J10" s="37">
        <v>8</v>
      </c>
      <c r="K10" s="36">
        <v>8</v>
      </c>
      <c r="L10" s="31">
        <v>8</v>
      </c>
      <c r="M10" s="31"/>
      <c r="N10" s="31"/>
      <c r="O10" s="31">
        <v>8</v>
      </c>
      <c r="P10" s="31">
        <v>8</v>
      </c>
      <c r="Q10" s="37">
        <v>8</v>
      </c>
      <c r="R10" s="36">
        <v>8</v>
      </c>
      <c r="S10" s="31">
        <v>8</v>
      </c>
      <c r="T10" s="31"/>
      <c r="U10" s="31"/>
      <c r="V10" s="31">
        <v>8</v>
      </c>
      <c r="W10" s="31">
        <v>8</v>
      </c>
      <c r="X10" s="37">
        <v>8</v>
      </c>
      <c r="Y10" s="30">
        <v>8</v>
      </c>
      <c r="Z10" s="31">
        <v>8</v>
      </c>
      <c r="AA10" s="31"/>
      <c r="AB10" s="31"/>
      <c r="AC10" s="31">
        <v>8</v>
      </c>
      <c r="AD10" s="31">
        <v>8</v>
      </c>
      <c r="AE10" s="38">
        <v>8</v>
      </c>
      <c r="AF10" s="34">
        <f t="shared" si="0"/>
        <v>160</v>
      </c>
      <c r="AG10" s="111">
        <f t="shared" si="1"/>
        <v>40</v>
      </c>
      <c r="AH10" s="112"/>
      <c r="AI10" s="79" t="s">
        <v>65</v>
      </c>
    </row>
    <row r="11" spans="1:35" ht="16.5" customHeight="1">
      <c r="A11" s="39" t="s">
        <v>72</v>
      </c>
      <c r="B11" s="28" t="s">
        <v>68</v>
      </c>
      <c r="C11" s="78" t="s">
        <v>58</v>
      </c>
      <c r="D11" s="36"/>
      <c r="E11" s="31"/>
      <c r="F11" s="31">
        <v>8</v>
      </c>
      <c r="G11" s="31">
        <v>8</v>
      </c>
      <c r="H11" s="31">
        <v>8</v>
      </c>
      <c r="I11" s="31">
        <v>8</v>
      </c>
      <c r="J11" s="37">
        <v>8</v>
      </c>
      <c r="K11" s="36"/>
      <c r="L11" s="31"/>
      <c r="M11" s="31">
        <v>8</v>
      </c>
      <c r="N11" s="31">
        <v>8</v>
      </c>
      <c r="O11" s="31">
        <v>8</v>
      </c>
      <c r="P11" s="31">
        <v>8</v>
      </c>
      <c r="Q11" s="37">
        <v>8</v>
      </c>
      <c r="R11" s="36"/>
      <c r="S11" s="31"/>
      <c r="T11" s="31">
        <v>8</v>
      </c>
      <c r="U11" s="31">
        <v>8</v>
      </c>
      <c r="V11" s="31">
        <v>8</v>
      </c>
      <c r="W11" s="31">
        <v>8</v>
      </c>
      <c r="X11" s="37">
        <v>8</v>
      </c>
      <c r="Y11" s="36"/>
      <c r="Z11" s="31"/>
      <c r="AA11" s="31">
        <v>8</v>
      </c>
      <c r="AB11" s="31">
        <v>8</v>
      </c>
      <c r="AC11" s="31">
        <v>8</v>
      </c>
      <c r="AD11" s="31">
        <v>8</v>
      </c>
      <c r="AE11" s="38">
        <v>8</v>
      </c>
      <c r="AF11" s="34">
        <f t="shared" si="0"/>
        <v>160</v>
      </c>
      <c r="AG11" s="111">
        <f t="shared" si="1"/>
        <v>40</v>
      </c>
      <c r="AH11" s="112"/>
      <c r="AI11" s="79" t="s">
        <v>63</v>
      </c>
    </row>
    <row r="12" spans="1:35" ht="16.5" customHeight="1">
      <c r="A12" s="39" t="s">
        <v>72</v>
      </c>
      <c r="B12" s="28" t="s">
        <v>73</v>
      </c>
      <c r="C12" s="78" t="s">
        <v>59</v>
      </c>
      <c r="D12" s="30">
        <v>4</v>
      </c>
      <c r="E12" s="31">
        <v>4</v>
      </c>
      <c r="F12" s="31"/>
      <c r="G12" s="31"/>
      <c r="H12" s="31">
        <v>4</v>
      </c>
      <c r="I12" s="31">
        <v>4</v>
      </c>
      <c r="J12" s="32">
        <v>4</v>
      </c>
      <c r="K12" s="30">
        <v>4</v>
      </c>
      <c r="L12" s="31">
        <v>4</v>
      </c>
      <c r="M12" s="31"/>
      <c r="N12" s="31"/>
      <c r="O12" s="31">
        <v>4</v>
      </c>
      <c r="P12" s="31">
        <v>4</v>
      </c>
      <c r="Q12" s="32">
        <v>4</v>
      </c>
      <c r="R12" s="30">
        <v>4</v>
      </c>
      <c r="S12" s="31">
        <v>4</v>
      </c>
      <c r="T12" s="31"/>
      <c r="U12" s="31"/>
      <c r="V12" s="31">
        <v>4</v>
      </c>
      <c r="W12" s="31">
        <v>4</v>
      </c>
      <c r="X12" s="32">
        <v>4</v>
      </c>
      <c r="Y12" s="30">
        <v>4</v>
      </c>
      <c r="Z12" s="31">
        <v>4</v>
      </c>
      <c r="AA12" s="31"/>
      <c r="AB12" s="31"/>
      <c r="AC12" s="31">
        <v>4</v>
      </c>
      <c r="AD12" s="31">
        <v>4</v>
      </c>
      <c r="AE12" s="33">
        <v>4</v>
      </c>
      <c r="AF12" s="34">
        <f t="shared" si="0"/>
        <v>80</v>
      </c>
      <c r="AG12" s="111">
        <f t="shared" si="1"/>
        <v>20</v>
      </c>
      <c r="AH12" s="112"/>
      <c r="AI12" s="79" t="s">
        <v>63</v>
      </c>
    </row>
    <row r="13" spans="1:35" ht="16.5" customHeight="1">
      <c r="A13" s="39" t="s">
        <v>72</v>
      </c>
      <c r="B13" s="28" t="s">
        <v>73</v>
      </c>
      <c r="C13" s="78" t="s">
        <v>60</v>
      </c>
      <c r="D13" s="30">
        <v>4</v>
      </c>
      <c r="E13" s="31">
        <v>4</v>
      </c>
      <c r="F13" s="31">
        <v>4</v>
      </c>
      <c r="G13" s="31">
        <v>4</v>
      </c>
      <c r="H13" s="31">
        <v>4</v>
      </c>
      <c r="I13" s="31"/>
      <c r="J13" s="32"/>
      <c r="K13" s="30">
        <v>4</v>
      </c>
      <c r="L13" s="31">
        <v>4</v>
      </c>
      <c r="M13" s="31">
        <v>4</v>
      </c>
      <c r="N13" s="31">
        <v>4</v>
      </c>
      <c r="O13" s="31">
        <v>4</v>
      </c>
      <c r="P13" s="31"/>
      <c r="Q13" s="32"/>
      <c r="R13" s="30">
        <v>4</v>
      </c>
      <c r="S13" s="31">
        <v>4</v>
      </c>
      <c r="T13" s="31">
        <v>4</v>
      </c>
      <c r="U13" s="31">
        <v>4</v>
      </c>
      <c r="V13" s="31">
        <v>4</v>
      </c>
      <c r="W13" s="31"/>
      <c r="X13" s="32"/>
      <c r="Y13" s="30">
        <v>4</v>
      </c>
      <c r="Z13" s="31">
        <v>4</v>
      </c>
      <c r="AA13" s="31">
        <v>4</v>
      </c>
      <c r="AB13" s="31">
        <v>4</v>
      </c>
      <c r="AC13" s="31">
        <v>4</v>
      </c>
      <c r="AD13" s="31"/>
      <c r="AE13" s="33"/>
      <c r="AF13" s="34">
        <f t="shared" si="0"/>
        <v>80</v>
      </c>
      <c r="AG13" s="111">
        <f t="shared" si="1"/>
        <v>20</v>
      </c>
      <c r="AH13" s="112"/>
      <c r="AI13" s="79" t="s">
        <v>63</v>
      </c>
    </row>
    <row r="14" spans="1:35" ht="16.5" customHeight="1">
      <c r="A14" s="39" t="s">
        <v>72</v>
      </c>
      <c r="B14" s="28" t="s">
        <v>73</v>
      </c>
      <c r="C14" s="78" t="s">
        <v>61</v>
      </c>
      <c r="D14" s="30"/>
      <c r="E14" s="31">
        <v>4</v>
      </c>
      <c r="F14" s="31"/>
      <c r="G14" s="31"/>
      <c r="H14" s="31">
        <v>8</v>
      </c>
      <c r="I14" s="31"/>
      <c r="J14" s="32">
        <v>8</v>
      </c>
      <c r="K14" s="30"/>
      <c r="L14" s="31">
        <v>4</v>
      </c>
      <c r="M14" s="31"/>
      <c r="N14" s="31"/>
      <c r="O14" s="31">
        <v>8</v>
      </c>
      <c r="P14" s="31"/>
      <c r="Q14" s="32">
        <v>8</v>
      </c>
      <c r="R14" s="30"/>
      <c r="S14" s="31">
        <v>4</v>
      </c>
      <c r="T14" s="31"/>
      <c r="U14" s="31"/>
      <c r="V14" s="31">
        <v>8</v>
      </c>
      <c r="W14" s="31"/>
      <c r="X14" s="32">
        <v>8</v>
      </c>
      <c r="Y14" s="30"/>
      <c r="Z14" s="31">
        <v>4</v>
      </c>
      <c r="AA14" s="31"/>
      <c r="AB14" s="31"/>
      <c r="AC14" s="31">
        <v>8</v>
      </c>
      <c r="AD14" s="31"/>
      <c r="AE14" s="33">
        <v>8</v>
      </c>
      <c r="AF14" s="34">
        <f t="shared" si="0"/>
        <v>80</v>
      </c>
      <c r="AG14" s="111">
        <f t="shared" si="1"/>
        <v>20</v>
      </c>
      <c r="AH14" s="112"/>
      <c r="AI14" s="79" t="s">
        <v>63</v>
      </c>
    </row>
    <row r="15" spans="1:35" ht="16.5" customHeight="1">
      <c r="A15" s="39" t="s">
        <v>72</v>
      </c>
      <c r="B15" s="28" t="s">
        <v>73</v>
      </c>
      <c r="C15" s="78" t="s">
        <v>62</v>
      </c>
      <c r="D15" s="30"/>
      <c r="E15" s="31">
        <v>4</v>
      </c>
      <c r="F15" s="31">
        <v>8</v>
      </c>
      <c r="G15" s="31">
        <v>8</v>
      </c>
      <c r="H15" s="31"/>
      <c r="I15" s="31"/>
      <c r="J15" s="32"/>
      <c r="K15" s="30"/>
      <c r="L15" s="31">
        <v>4</v>
      </c>
      <c r="M15" s="31">
        <v>8</v>
      </c>
      <c r="N15" s="31">
        <v>8</v>
      </c>
      <c r="O15" s="31"/>
      <c r="P15" s="31"/>
      <c r="Q15" s="32"/>
      <c r="R15" s="30"/>
      <c r="S15" s="31">
        <v>4</v>
      </c>
      <c r="T15" s="31">
        <v>8</v>
      </c>
      <c r="U15" s="31">
        <v>8</v>
      </c>
      <c r="V15" s="31"/>
      <c r="W15" s="31"/>
      <c r="X15" s="32"/>
      <c r="Y15" s="30"/>
      <c r="Z15" s="31">
        <v>4</v>
      </c>
      <c r="AA15" s="31">
        <v>8</v>
      </c>
      <c r="AB15" s="31">
        <v>8</v>
      </c>
      <c r="AC15" s="31"/>
      <c r="AD15" s="31"/>
      <c r="AE15" s="33"/>
      <c r="AF15" s="34">
        <f t="shared" si="0"/>
        <v>80</v>
      </c>
      <c r="AG15" s="111">
        <f t="shared" si="1"/>
        <v>20</v>
      </c>
      <c r="AH15" s="112"/>
      <c r="AI15" s="79" t="s">
        <v>63</v>
      </c>
    </row>
    <row r="16" spans="1:35" ht="16.5" customHeight="1">
      <c r="A16" s="27"/>
      <c r="B16" s="28"/>
      <c r="C16" s="29"/>
      <c r="D16" s="30"/>
      <c r="E16" s="31"/>
      <c r="F16" s="31"/>
      <c r="G16" s="31"/>
      <c r="H16" s="31"/>
      <c r="I16" s="31"/>
      <c r="J16" s="32"/>
      <c r="K16" s="30"/>
      <c r="L16" s="31"/>
      <c r="M16" s="31"/>
      <c r="N16" s="31"/>
      <c r="O16" s="31"/>
      <c r="P16" s="31"/>
      <c r="Q16" s="32"/>
      <c r="R16" s="30"/>
      <c r="S16" s="31"/>
      <c r="T16" s="31"/>
      <c r="U16" s="31"/>
      <c r="V16" s="31"/>
      <c r="W16" s="31"/>
      <c r="X16" s="32"/>
      <c r="Y16" s="30"/>
      <c r="Z16" s="31"/>
      <c r="AA16" s="31"/>
      <c r="AB16" s="31"/>
      <c r="AC16" s="31"/>
      <c r="AD16" s="31"/>
      <c r="AE16" s="33"/>
      <c r="AF16" s="34"/>
      <c r="AG16" s="109"/>
      <c r="AH16" s="110"/>
      <c r="AI16" s="35"/>
    </row>
    <row r="17" spans="1:35" ht="16.5" customHeight="1" thickBot="1">
      <c r="A17" s="40"/>
      <c r="B17" s="41"/>
      <c r="C17" s="42"/>
      <c r="D17" s="43"/>
      <c r="E17" s="44"/>
      <c r="F17" s="44"/>
      <c r="G17" s="44"/>
      <c r="H17" s="44"/>
      <c r="I17" s="44"/>
      <c r="J17" s="45"/>
      <c r="K17" s="43"/>
      <c r="L17" s="44"/>
      <c r="M17" s="44"/>
      <c r="N17" s="44"/>
      <c r="O17" s="44"/>
      <c r="P17" s="44"/>
      <c r="Q17" s="45"/>
      <c r="R17" s="43"/>
      <c r="S17" s="44"/>
      <c r="T17" s="44"/>
      <c r="U17" s="44"/>
      <c r="V17" s="44"/>
      <c r="W17" s="44"/>
      <c r="X17" s="45"/>
      <c r="Y17" s="43"/>
      <c r="Z17" s="44"/>
      <c r="AA17" s="44"/>
      <c r="AB17" s="44"/>
      <c r="AC17" s="44"/>
      <c r="AD17" s="44"/>
      <c r="AE17" s="46"/>
      <c r="AF17" s="47"/>
      <c r="AG17" s="119"/>
      <c r="AH17" s="120"/>
      <c r="AI17" s="48" t="s">
        <v>74</v>
      </c>
    </row>
    <row r="18" spans="1:35" ht="16.5" customHeight="1" thickTop="1">
      <c r="A18" s="104" t="s">
        <v>8</v>
      </c>
      <c r="B18" s="105"/>
      <c r="C18" s="106"/>
      <c r="D18" s="49">
        <f t="shared" ref="D18:AE18" si="2">SUM(D7:D17)</f>
        <v>28</v>
      </c>
      <c r="E18" s="50">
        <f t="shared" si="2"/>
        <v>36</v>
      </c>
      <c r="F18" s="50">
        <f t="shared" si="2"/>
        <v>20</v>
      </c>
      <c r="G18" s="50">
        <f t="shared" si="2"/>
        <v>20</v>
      </c>
      <c r="H18" s="50">
        <f t="shared" si="2"/>
        <v>44</v>
      </c>
      <c r="I18" s="50">
        <f t="shared" si="2"/>
        <v>32</v>
      </c>
      <c r="J18" s="51">
        <f t="shared" si="2"/>
        <v>40</v>
      </c>
      <c r="K18" s="49">
        <f t="shared" si="2"/>
        <v>28</v>
      </c>
      <c r="L18" s="50">
        <f t="shared" si="2"/>
        <v>36</v>
      </c>
      <c r="M18" s="50">
        <f t="shared" si="2"/>
        <v>20</v>
      </c>
      <c r="N18" s="50">
        <f t="shared" si="2"/>
        <v>20</v>
      </c>
      <c r="O18" s="50">
        <f t="shared" si="2"/>
        <v>44</v>
      </c>
      <c r="P18" s="50">
        <f t="shared" si="2"/>
        <v>32</v>
      </c>
      <c r="Q18" s="51">
        <f t="shared" si="2"/>
        <v>40</v>
      </c>
      <c r="R18" s="49">
        <f t="shared" si="2"/>
        <v>28</v>
      </c>
      <c r="S18" s="50">
        <f t="shared" si="2"/>
        <v>36</v>
      </c>
      <c r="T18" s="50">
        <f t="shared" si="2"/>
        <v>20</v>
      </c>
      <c r="U18" s="50">
        <f t="shared" si="2"/>
        <v>20</v>
      </c>
      <c r="V18" s="50">
        <f t="shared" si="2"/>
        <v>44</v>
      </c>
      <c r="W18" s="50">
        <f t="shared" si="2"/>
        <v>32</v>
      </c>
      <c r="X18" s="51">
        <f t="shared" si="2"/>
        <v>40</v>
      </c>
      <c r="Y18" s="49">
        <f t="shared" si="2"/>
        <v>28</v>
      </c>
      <c r="Z18" s="50">
        <f t="shared" si="2"/>
        <v>36</v>
      </c>
      <c r="AA18" s="50">
        <f t="shared" si="2"/>
        <v>20</v>
      </c>
      <c r="AB18" s="50">
        <f t="shared" si="2"/>
        <v>20</v>
      </c>
      <c r="AC18" s="50">
        <f t="shared" si="2"/>
        <v>44</v>
      </c>
      <c r="AD18" s="50">
        <f t="shared" si="2"/>
        <v>32</v>
      </c>
      <c r="AE18" s="52">
        <f t="shared" si="2"/>
        <v>40</v>
      </c>
      <c r="AF18" s="53">
        <f>SUM(AF9:AF17)</f>
        <v>800</v>
      </c>
      <c r="AG18" s="54" t="s">
        <v>75</v>
      </c>
      <c r="AH18" s="55">
        <f>SUM(AG9:AH17)</f>
        <v>200</v>
      </c>
      <c r="AI18" s="56"/>
    </row>
    <row r="19" spans="1:35" ht="16.5" customHeight="1">
      <c r="A19" s="57"/>
      <c r="B19" s="58"/>
      <c r="C19" s="58"/>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113" t="s">
        <v>25</v>
      </c>
      <c r="AG19" s="114"/>
      <c r="AH19" s="114"/>
      <c r="AI19" s="115"/>
    </row>
    <row r="20" spans="1:35" ht="16.5" customHeight="1">
      <c r="A20" s="60"/>
      <c r="B20" s="61" t="s">
        <v>50</v>
      </c>
      <c r="C20" s="61"/>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116" t="s">
        <v>27</v>
      </c>
      <c r="AG20" s="117"/>
      <c r="AH20" s="117"/>
      <c r="AI20" s="118"/>
    </row>
    <row r="21" spans="1:35" ht="16.5" customHeight="1">
      <c r="A21" s="60"/>
      <c r="B21" s="63" t="s">
        <v>28</v>
      </c>
      <c r="C21" s="61"/>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116"/>
      <c r="AG21" s="117"/>
      <c r="AH21" s="117"/>
      <c r="AI21" s="118"/>
    </row>
    <row r="22" spans="1:35" ht="16.5" customHeight="1">
      <c r="A22" s="60"/>
      <c r="B22" s="61" t="s">
        <v>51</v>
      </c>
      <c r="C22" s="61"/>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4" t="s">
        <v>76</v>
      </c>
      <c r="AG22" s="61"/>
      <c r="AH22" s="61"/>
      <c r="AI22" s="65"/>
    </row>
    <row r="23" spans="1:35" ht="13.5" customHeight="1">
      <c r="A23" s="60"/>
      <c r="C23" s="61"/>
      <c r="D23" s="62"/>
      <c r="E23" s="62"/>
      <c r="F23" s="62"/>
      <c r="G23" s="62"/>
      <c r="H23" s="62"/>
      <c r="I23" s="62"/>
      <c r="J23" s="62"/>
      <c r="K23" s="63" t="s">
        <v>30</v>
      </c>
      <c r="L23" s="62"/>
      <c r="M23" s="62"/>
      <c r="N23" s="62"/>
      <c r="O23" s="62"/>
      <c r="P23" s="62"/>
      <c r="Q23" s="62"/>
      <c r="R23" s="62"/>
      <c r="S23" s="62"/>
      <c r="T23" s="62"/>
      <c r="U23" s="62"/>
      <c r="V23" s="62"/>
      <c r="W23" s="62"/>
      <c r="X23" s="62"/>
      <c r="Y23" s="62"/>
      <c r="Z23" s="62"/>
      <c r="AA23" s="62"/>
      <c r="AB23" s="62"/>
      <c r="AC23" s="62"/>
      <c r="AD23" s="62"/>
      <c r="AE23" s="62"/>
      <c r="AF23" s="64"/>
      <c r="AG23" s="61"/>
      <c r="AH23" s="61"/>
      <c r="AI23" s="65"/>
    </row>
    <row r="24" spans="1:35" ht="14.1" customHeight="1">
      <c r="A24" s="60"/>
      <c r="B24" s="61"/>
      <c r="C24" s="61"/>
      <c r="D24" s="61" t="s">
        <v>31</v>
      </c>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6" t="s">
        <v>32</v>
      </c>
      <c r="AG24" s="61"/>
      <c r="AH24" s="61"/>
      <c r="AI24" s="65"/>
    </row>
    <row r="25" spans="1:35" ht="14.1" customHeight="1">
      <c r="A25" s="60"/>
      <c r="B25" s="61"/>
      <c r="C25" s="61"/>
      <c r="D25" s="61" t="s">
        <v>33</v>
      </c>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4"/>
      <c r="AG25" s="61"/>
      <c r="AH25" s="61"/>
      <c r="AI25" s="65"/>
    </row>
    <row r="26" spans="1:35" ht="14.1" customHeight="1">
      <c r="A26" s="60"/>
      <c r="B26" s="61"/>
      <c r="C26" s="61"/>
      <c r="D26" s="67" t="s">
        <v>34</v>
      </c>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4"/>
      <c r="AG26" s="61"/>
      <c r="AH26" s="61"/>
      <c r="AI26" s="65"/>
    </row>
    <row r="27" spans="1:35" ht="14.1" customHeight="1">
      <c r="A27" s="60"/>
      <c r="B27" s="63" t="s">
        <v>35</v>
      </c>
      <c r="C27" s="61"/>
      <c r="D27" s="63" t="s">
        <v>52</v>
      </c>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4"/>
      <c r="AG27" s="61"/>
      <c r="AH27" s="61"/>
      <c r="AI27" s="65"/>
    </row>
    <row r="28" spans="1:35" ht="14.1" customHeight="1">
      <c r="A28" s="68"/>
      <c r="B28" s="69"/>
      <c r="C28" s="69"/>
      <c r="D28" s="70" t="s">
        <v>53</v>
      </c>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2"/>
      <c r="AG28" s="69"/>
      <c r="AH28" s="69"/>
      <c r="AI28" s="73"/>
    </row>
    <row r="29" spans="1:35" ht="16.5" customHeight="1">
      <c r="A29" s="74" t="s">
        <v>38</v>
      </c>
      <c r="B29" s="74"/>
      <c r="C29" s="74"/>
      <c r="D29" s="75"/>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row>
    <row r="30" spans="1:35" ht="16.5" customHeight="1">
      <c r="A30" s="74" t="s">
        <v>39</v>
      </c>
      <c r="B30" s="3"/>
      <c r="C30" s="3"/>
      <c r="D30" s="76"/>
      <c r="E30" s="76"/>
      <c r="F30" s="76"/>
      <c r="G30" s="76"/>
      <c r="H30" s="76"/>
      <c r="I30" s="76"/>
      <c r="J30" s="76"/>
      <c r="K30" s="76"/>
      <c r="L30" s="76"/>
      <c r="M30" s="76"/>
      <c r="N30" s="76"/>
      <c r="O30" s="76"/>
      <c r="P30" s="76"/>
      <c r="Q30" s="76"/>
      <c r="R30" s="76"/>
      <c r="S30" s="3"/>
      <c r="T30" s="3"/>
      <c r="U30" s="3"/>
      <c r="V30" s="3"/>
      <c r="W30" s="3"/>
      <c r="X30" s="3"/>
      <c r="Y30" s="3"/>
      <c r="Z30" s="3"/>
      <c r="AA30" s="3"/>
      <c r="AB30" s="3"/>
      <c r="AC30" s="3"/>
      <c r="AD30" s="3"/>
      <c r="AE30" s="3"/>
      <c r="AF30" s="3"/>
      <c r="AG30" s="3"/>
      <c r="AH30" s="3"/>
      <c r="AI30" s="3"/>
    </row>
    <row r="31" spans="1:35" ht="16.5" customHeight="1">
      <c r="A31" s="74" t="s">
        <v>77</v>
      </c>
      <c r="B31" s="3"/>
      <c r="C31" s="3"/>
      <c r="D31" s="76"/>
      <c r="E31" s="76"/>
      <c r="F31" s="76"/>
      <c r="G31" s="76"/>
      <c r="H31" s="76"/>
      <c r="I31" s="76"/>
      <c r="J31" s="76"/>
      <c r="K31" s="76"/>
      <c r="L31" s="76"/>
      <c r="M31" s="76"/>
      <c r="N31" s="76"/>
      <c r="O31" s="76"/>
      <c r="P31" s="76"/>
      <c r="Q31" s="76"/>
      <c r="R31" s="76"/>
      <c r="S31" s="3"/>
      <c r="T31" s="3"/>
      <c r="U31" s="3"/>
      <c r="V31" s="3"/>
      <c r="W31" s="3"/>
      <c r="X31" s="3"/>
      <c r="Y31" s="3"/>
      <c r="Z31" s="3"/>
      <c r="AA31" s="3"/>
      <c r="AB31" s="3"/>
      <c r="AC31" s="3"/>
      <c r="AD31" s="3"/>
      <c r="AE31" s="3"/>
      <c r="AF31" s="3"/>
      <c r="AG31" s="3"/>
      <c r="AH31" s="3"/>
      <c r="AI31" s="3"/>
    </row>
    <row r="32" spans="1:35" ht="16.5" customHeight="1">
      <c r="A32" s="77" t="s">
        <v>40</v>
      </c>
      <c r="B32" s="3"/>
      <c r="C32" s="3"/>
      <c r="D32" s="76"/>
      <c r="E32" s="76"/>
      <c r="F32" s="76"/>
      <c r="G32" s="76"/>
      <c r="H32" s="76"/>
      <c r="I32" s="76"/>
      <c r="J32" s="76"/>
      <c r="K32" s="76"/>
      <c r="L32" s="76"/>
      <c r="M32" s="76"/>
      <c r="N32" s="76"/>
      <c r="O32" s="76"/>
      <c r="P32" s="76"/>
      <c r="Q32" s="76"/>
      <c r="R32" s="76"/>
      <c r="S32" s="3"/>
      <c r="T32" s="3"/>
      <c r="U32" s="3"/>
      <c r="V32" s="3"/>
      <c r="W32" s="3"/>
      <c r="X32" s="3"/>
      <c r="Y32" s="3"/>
      <c r="Z32" s="3"/>
      <c r="AA32" s="3"/>
      <c r="AB32" s="3"/>
      <c r="AC32" s="3"/>
      <c r="AD32" s="3"/>
      <c r="AE32" s="3"/>
      <c r="AF32" s="3"/>
      <c r="AG32" s="3"/>
      <c r="AH32" s="3"/>
      <c r="AI32" s="3"/>
    </row>
    <row r="33" spans="1:35" ht="16.5" customHeight="1">
      <c r="A33" s="77" t="s">
        <v>41</v>
      </c>
      <c r="B33" s="74"/>
      <c r="C33" s="74"/>
      <c r="D33" s="75"/>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row>
    <row r="34" spans="1:35" ht="16.5" customHeight="1">
      <c r="A34" s="74" t="s">
        <v>42</v>
      </c>
      <c r="B34" s="74"/>
      <c r="C34" s="74"/>
      <c r="D34" s="75"/>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row>
    <row r="35" spans="1:35" ht="16.5" customHeight="1">
      <c r="A35" s="74" t="s">
        <v>43</v>
      </c>
      <c r="B35" s="74"/>
      <c r="C35" s="74"/>
      <c r="D35" s="75"/>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row>
    <row r="36" spans="1:35" ht="16.5" customHeight="1">
      <c r="A36" s="74" t="s">
        <v>44</v>
      </c>
      <c r="B36" s="74"/>
      <c r="C36" s="74"/>
      <c r="D36" s="75"/>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row>
    <row r="37" spans="1:35" ht="16.5" customHeight="1">
      <c r="A37" s="74" t="s">
        <v>45</v>
      </c>
      <c r="B37" s="74"/>
      <c r="C37" s="74"/>
      <c r="D37" s="75"/>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row>
    <row r="38" spans="1:35" ht="16.5" customHeight="1">
      <c r="A38" s="74" t="s">
        <v>46</v>
      </c>
      <c r="B38" s="75"/>
      <c r="C38" s="75"/>
      <c r="D38" s="75"/>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row>
    <row r="39" spans="1:35" ht="16.5" customHeight="1">
      <c r="A39" s="75"/>
      <c r="B39" s="75"/>
      <c r="C39" s="75"/>
      <c r="D39" s="75"/>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row>
  </sheetData>
  <mergeCells count="30">
    <mergeCell ref="AF19:AI19"/>
    <mergeCell ref="AF20:AI21"/>
    <mergeCell ref="AG13:AH13"/>
    <mergeCell ref="AG14:AH14"/>
    <mergeCell ref="AG15:AH15"/>
    <mergeCell ref="AG16:AH16"/>
    <mergeCell ref="AG17:AH17"/>
    <mergeCell ref="A18:C18"/>
    <mergeCell ref="AG7:AH7"/>
    <mergeCell ref="AG8:AH8"/>
    <mergeCell ref="AG9:AH9"/>
    <mergeCell ref="AG10:AH10"/>
    <mergeCell ref="AG11:AH11"/>
    <mergeCell ref="AG12:AH12"/>
    <mergeCell ref="R4:X4"/>
    <mergeCell ref="Y4:AE4"/>
    <mergeCell ref="AF4:AH4"/>
    <mergeCell ref="AI4:AI6"/>
    <mergeCell ref="AG5:AH5"/>
    <mergeCell ref="AG6:AH6"/>
    <mergeCell ref="Y1:AE1"/>
    <mergeCell ref="AF1:AI1"/>
    <mergeCell ref="A2:X3"/>
    <mergeCell ref="Y2:AE2"/>
    <mergeCell ref="AF2:AI2"/>
    <mergeCell ref="A4:A6"/>
    <mergeCell ref="B4:B6"/>
    <mergeCell ref="C4:C5"/>
    <mergeCell ref="D4:J4"/>
    <mergeCell ref="K4:Q4"/>
  </mergeCells>
  <phoneticPr fontId="2"/>
  <pageMargins left="0.39370078740157483" right="0.11811023622047245" top="0.51181102362204722" bottom="7.874015748031496E-2" header="0.51181102362204722" footer="0.19685039370078741"/>
  <pageSetup paperSize="9" scale="96"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従業者の勤務体制及び勤務形態一覧表</vt:lpstr>
      <vt:lpstr>記入例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高齢課</dc:creator>
  <cp:lastModifiedBy>kasuga</cp:lastModifiedBy>
  <cp:lastPrinted>2019-08-29T06:37:47Z</cp:lastPrinted>
  <dcterms:modified xsi:type="dcterms:W3CDTF">2019-08-29T06:37:50Z</dcterms:modified>
</cp:coreProperties>
</file>